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薬事衛生課\40薬事・営業指導Ｇ\１：薬事\11_薬局\薬局機能情報\Ｒ４年度\230104_定期報告\05_島根県HP公開\"/>
    </mc:Choice>
  </mc:AlternateContent>
  <bookViews>
    <workbookView xWindow="0" yWindow="0" windowWidth="20490" windowHeight="7530"/>
  </bookViews>
  <sheets>
    <sheet name="R4益田保健所管内" sheetId="10" r:id="rId1"/>
  </sheets>
  <definedNames>
    <definedName name="_xlnm._FilterDatabase" localSheetId="0" hidden="1">'R4益田保健所管内'!$A$1:$D$45</definedName>
    <definedName name="_xlnm.Print_Titles" localSheetId="0">'R4益田保健所管内'!$A:$C</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<sst xmlns="http://schemas.openxmlformats.org/spreadsheetml/2006/main" count="863" uniqueCount="199">
  <si>
    <t>健康サポート薬局に係る研修を修了した薬剤師の人数</t>
    <phoneticPr fontId="1"/>
  </si>
  <si>
    <t>医療安全対策に係る事業への参加の有無</t>
    <phoneticPr fontId="1"/>
  </si>
  <si>
    <t>２（２）(i)</t>
    <phoneticPr fontId="1"/>
  </si>
  <si>
    <t>２（２）(ii)　</t>
    <phoneticPr fontId="1"/>
  </si>
  <si>
    <t>２（７）</t>
    <phoneticPr fontId="1"/>
  </si>
  <si>
    <t>２（８）</t>
    <phoneticPr fontId="1"/>
  </si>
  <si>
    <t>健康サポート薬局に係る研修を修了した薬剤師が地域ケア会議(行政職員をはじめとした地域の関係者から構成される会議体をいう。)その他地域包括ケアシステムの構築のための会議に参加した回数</t>
    <phoneticPr fontId="1"/>
  </si>
  <si>
    <t>患者の服薬状況等を医療機関に提供した回数</t>
    <phoneticPr fontId="1"/>
  </si>
  <si>
    <t>医療を受ける者の居宅等において行う調剤業務の実施件数</t>
    <phoneticPr fontId="1"/>
  </si>
  <si>
    <t>地域医療情報連携ネットワークへの参加の有無</t>
    <phoneticPr fontId="1"/>
  </si>
  <si>
    <t>退院時の情報を共有する体制の有無</t>
    <phoneticPr fontId="1"/>
  </si>
  <si>
    <t>受診勧奨に係る情報等を医療機関に提供する体制の有無</t>
    <phoneticPr fontId="1"/>
  </si>
  <si>
    <t>副作用等に係る報告の実施件数</t>
    <phoneticPr fontId="1"/>
  </si>
  <si>
    <t>1（３）(vii)ロ</t>
    <phoneticPr fontId="1"/>
  </si>
  <si>
    <t>1（３）(viii)ロ</t>
    <phoneticPr fontId="1"/>
  </si>
  <si>
    <t>1（４）(ii)</t>
    <phoneticPr fontId="1"/>
  </si>
  <si>
    <t>1（４）(iii)</t>
    <phoneticPr fontId="1"/>
  </si>
  <si>
    <t>1（４）(iv)</t>
    <phoneticPr fontId="1"/>
  </si>
  <si>
    <t>１（２）</t>
    <phoneticPr fontId="1"/>
  </si>
  <si>
    <t>３（３）</t>
    <phoneticPr fontId="1"/>
  </si>
  <si>
    <t>第１</t>
    <rPh sb="0" eb="1">
      <t>ダイ</t>
    </rPh>
    <phoneticPr fontId="1"/>
  </si>
  <si>
    <t>第２</t>
    <rPh sb="0" eb="1">
      <t>ダイ</t>
    </rPh>
    <phoneticPr fontId="1"/>
  </si>
  <si>
    <t>薬剤師不在時間の有無</t>
    <phoneticPr fontId="1"/>
  </si>
  <si>
    <t>電磁的記録による薬剤服用歴管理の実施の有無</t>
    <phoneticPr fontId="1"/>
  </si>
  <si>
    <t>1（４）(i)
医療連携の有無</t>
    <phoneticPr fontId="1"/>
  </si>
  <si>
    <t>プレアボイド事例の把握・収集に関する取組の有無</t>
    <phoneticPr fontId="1"/>
  </si>
  <si>
    <t>プロトコルに基づいた薬物治療管理（PBPM）の取組の有無</t>
    <phoneticPr fontId="1"/>
  </si>
  <si>
    <t>薬局名称</t>
    <rPh sb="0" eb="2">
      <t>ヤッキョク</t>
    </rPh>
    <rPh sb="2" eb="4">
      <t>メイショウ</t>
    </rPh>
    <phoneticPr fontId="1"/>
  </si>
  <si>
    <t>所在地</t>
    <rPh sb="0" eb="3">
      <t>ショザイチ</t>
    </rPh>
    <phoneticPr fontId="1"/>
  </si>
  <si>
    <t>郵便番号</t>
    <rPh sb="0" eb="2">
      <t>ユウビン</t>
    </rPh>
    <rPh sb="2" eb="4">
      <t>バンゴウ</t>
    </rPh>
    <phoneticPr fontId="1"/>
  </si>
  <si>
    <t>１（９）</t>
    <phoneticPr fontId="1"/>
  </si>
  <si>
    <t>１（10）</t>
    <phoneticPr fontId="1"/>
  </si>
  <si>
    <t>地域連携薬局の認定の有無</t>
    <phoneticPr fontId="1"/>
  </si>
  <si>
    <t>オンライン服薬指導の実施の可否</t>
    <phoneticPr fontId="1"/>
  </si>
  <si>
    <t>１（３）(vii)</t>
    <phoneticPr fontId="1"/>
  </si>
  <si>
    <t>１（３）(viii)</t>
    <phoneticPr fontId="1"/>
  </si>
  <si>
    <t>入院時の情報を共有する体制の有無</t>
    <phoneticPr fontId="1"/>
  </si>
  <si>
    <t>２（３）</t>
    <phoneticPr fontId="1"/>
  </si>
  <si>
    <t>３（１）(i)</t>
    <phoneticPr fontId="1"/>
  </si>
  <si>
    <t>３（１）(ii)イ</t>
    <phoneticPr fontId="1"/>
  </si>
  <si>
    <t>３（１）(ii)ロ</t>
    <phoneticPr fontId="1"/>
  </si>
  <si>
    <t>３（１）(ii)ハ</t>
    <phoneticPr fontId="1"/>
  </si>
  <si>
    <t>３（１）(iii)</t>
    <phoneticPr fontId="1"/>
  </si>
  <si>
    <t>休日又は夜間に調剤の求めがあった場合に地域における他の薬局開設者と連携して対応した回数</t>
    <phoneticPr fontId="1"/>
  </si>
  <si>
    <t>３（１）(iv)</t>
    <phoneticPr fontId="1"/>
  </si>
  <si>
    <t>在庫として保管する医薬品を必要な場合に地域における他の薬局開設者に提供した回数</t>
    <phoneticPr fontId="1"/>
  </si>
  <si>
    <t>３（１）(v)</t>
    <phoneticPr fontId="1"/>
  </si>
  <si>
    <t>麻薬に係る調剤を行った回数</t>
    <phoneticPr fontId="1"/>
  </si>
  <si>
    <t>３（１）(vi)イ</t>
    <phoneticPr fontId="1"/>
  </si>
  <si>
    <t>３（１）(vi)ロ</t>
    <phoneticPr fontId="1"/>
  </si>
  <si>
    <t>３（１）(vi)ハ</t>
    <phoneticPr fontId="1"/>
  </si>
  <si>
    <t>地域における他の医療提供施設に対し医薬品の適正使用に関する情報を提供した回数</t>
    <phoneticPr fontId="1"/>
  </si>
  <si>
    <t>居宅等における調剤並びに情報の提供及び薬学的知見に基づく指導を実施した回数</t>
    <phoneticPr fontId="1"/>
  </si>
  <si>
    <t>３（１）(vii)</t>
    <phoneticPr fontId="1"/>
  </si>
  <si>
    <t>３（１）(viii)</t>
    <phoneticPr fontId="1"/>
  </si>
  <si>
    <t>３（２）(i)</t>
    <phoneticPr fontId="1"/>
  </si>
  <si>
    <t>３（２）(ii)</t>
    <phoneticPr fontId="1"/>
  </si>
  <si>
    <t>３（２）(iii)</t>
    <phoneticPr fontId="1"/>
  </si>
  <si>
    <t>３（２）(iv)</t>
    <phoneticPr fontId="1"/>
  </si>
  <si>
    <t>３（２）(v)</t>
    <phoneticPr fontId="1"/>
  </si>
  <si>
    <t>３（２）(vi)</t>
    <phoneticPr fontId="1"/>
  </si>
  <si>
    <t>３（２）(vii)</t>
    <phoneticPr fontId="1"/>
  </si>
  <si>
    <t>電磁的記録をもって作成された処方箋の受付の可否</t>
    <phoneticPr fontId="1"/>
  </si>
  <si>
    <t>地域連携薬局又は専門医療機関連携薬局の実績対象期間</t>
    <phoneticPr fontId="1"/>
  </si>
  <si>
    <t>1（４）(v)</t>
    <phoneticPr fontId="1"/>
  </si>
  <si>
    <t>２（９）</t>
    <phoneticPr fontId="1"/>
  </si>
  <si>
    <t>感染防止対策の実施の有無</t>
    <phoneticPr fontId="1"/>
  </si>
  <si>
    <t>有</t>
  </si>
  <si>
    <t>地域包括ケアシステムに関する研修を修了した常勤薬剤師の人数</t>
    <phoneticPr fontId="1"/>
  </si>
  <si>
    <t>無菌製剤処理に係る調剤を実施した回数
（当該薬局において実施した回数）</t>
    <phoneticPr fontId="1"/>
  </si>
  <si>
    <t>無菌製剤処理に係る調剤を実施した回数
（他の薬局の無菌調剤室を利用して実施した回数）</t>
    <phoneticPr fontId="1"/>
  </si>
  <si>
    <t>無菌製剤処理に係る調剤を実施した回数
（他の薬局を紹介する等により実施した回数）</t>
    <phoneticPr fontId="1"/>
  </si>
  <si>
    <t>患者の薬剤服用歴その他の情報を電磁的記録をもつて一元的かつ経時的に管理できる手帳を所持する者の対応の可否</t>
    <phoneticPr fontId="1"/>
  </si>
  <si>
    <t>薬機法施行規則　別表第１（第11条の３関係）</t>
    <rPh sb="0" eb="1">
      <t>ヤク</t>
    </rPh>
    <rPh sb="1" eb="2">
      <t>キ</t>
    </rPh>
    <rPh sb="2" eb="3">
      <t>ホウ</t>
    </rPh>
    <phoneticPr fontId="1"/>
  </si>
  <si>
    <t>別記報告様式２</t>
    <rPh sb="1" eb="2">
      <t>キ</t>
    </rPh>
    <phoneticPr fontId="1"/>
  </si>
  <si>
    <t>専門医療機関連携薬局の認定の有無
（有の場合は薬機法施行規則第10条の３第１項に規定する傷病の区分を含む。）</t>
    <phoneticPr fontId="1"/>
  </si>
  <si>
    <t>薬機法施行規則第10条の３第１項に規定する傷病の区分</t>
    <phoneticPr fontId="1"/>
  </si>
  <si>
    <t>薬機法施行規則第10条の２第２項第２号に基づき、利用者が医療機関から退院する場合に当該医療機関に情報を共有した回数</t>
    <phoneticPr fontId="1"/>
  </si>
  <si>
    <t>イ及びロに掲げるもののほか、薬機法施行規則第10条の２第２項第２号に基づき、医療機関に情報を共有した回数</t>
    <phoneticPr fontId="1"/>
  </si>
  <si>
    <t>薬機法施行規則第10条の３第３項第２号に基づき、同項第１号の医療機関に情報を共有した回数</t>
    <phoneticPr fontId="1"/>
  </si>
  <si>
    <t>在庫として保管する薬機法施行規則第10条の３第１項に規定する傷病の区分に係る医薬品を必要な場合に地域における他の薬局開設者に提供した回数</t>
    <phoneticPr fontId="1"/>
  </si>
  <si>
    <t>地域における他の医療提供施設に対して薬機法施行規則第10条の３第１項に規定する傷病の区分ごとの医薬品の適正使用に関する情報を提供した回数</t>
    <phoneticPr fontId="1"/>
  </si>
  <si>
    <t>薬機法施行規則第10条の３第１項に規定する傷病の区分ごとの専門性の認定を受けた常勤薬剤師の人数</t>
    <rPh sb="3" eb="5">
      <t>セコウ</t>
    </rPh>
    <rPh sb="5" eb="7">
      <t>キソク</t>
    </rPh>
    <phoneticPr fontId="1"/>
  </si>
  <si>
    <t>地域における他の薬局開設者に対して薬機法施行規則第10条の３第１項に規定する傷病の区分ごとの専門的な薬学的知見に基づく調剤及び指導に関する研修を行った回数</t>
    <rPh sb="17" eb="18">
      <t>ヤク</t>
    </rPh>
    <rPh sb="18" eb="20">
      <t>キホウ</t>
    </rPh>
    <rPh sb="20" eb="22">
      <t>セコウ</t>
    </rPh>
    <rPh sb="22" eb="24">
      <t>キソク</t>
    </rPh>
    <phoneticPr fontId="1"/>
  </si>
  <si>
    <t>薬機法施行規則第10条の２第２項第２号に基づき、利用者（薬機法第６条の２第１項第１号に規定する利用者をいう。ロにおいて同じ。）が医療機関に入院する場合に当該医療機関に情報を共有した回数</t>
    <rPh sb="28" eb="29">
      <t>ヤク</t>
    </rPh>
    <phoneticPr fontId="1"/>
  </si>
  <si>
    <t>さくら薬局</t>
  </si>
  <si>
    <t>有限会社　望月薬局</t>
    <rPh sb="0" eb="4">
      <t>ユウゲンガイシャ</t>
    </rPh>
    <rPh sb="5" eb="7">
      <t>モチヅキ</t>
    </rPh>
    <rPh sb="7" eb="9">
      <t>ヤッキョク</t>
    </rPh>
    <phoneticPr fontId="3"/>
  </si>
  <si>
    <t>てるてる薬局</t>
    <rPh sb="4" eb="6">
      <t>ヤッキョク</t>
    </rPh>
    <phoneticPr fontId="3"/>
  </si>
  <si>
    <t>有限会社　三五舎薬局</t>
    <rPh sb="0" eb="4">
      <t>ユウゲンガイシャ</t>
    </rPh>
    <rPh sb="5" eb="7">
      <t>サンゴ</t>
    </rPh>
    <rPh sb="7" eb="8">
      <t>シャ</t>
    </rPh>
    <rPh sb="8" eb="10">
      <t>ヤッキョク</t>
    </rPh>
    <phoneticPr fontId="3"/>
  </si>
  <si>
    <t>サイトウ薬局</t>
    <rPh sb="4" eb="6">
      <t>ヤッキョク</t>
    </rPh>
    <phoneticPr fontId="3"/>
  </si>
  <si>
    <t>ホワイト薬局</t>
    <rPh sb="4" eb="6">
      <t>ヤッキョク</t>
    </rPh>
    <phoneticPr fontId="3"/>
  </si>
  <si>
    <t>あやめ薬局</t>
    <rPh sb="3" eb="5">
      <t>ヤッキョク</t>
    </rPh>
    <phoneticPr fontId="3"/>
  </si>
  <si>
    <t>柿木つくし薬局</t>
    <rPh sb="0" eb="2">
      <t>カキノキ</t>
    </rPh>
    <rPh sb="5" eb="7">
      <t>ヤッキョク</t>
    </rPh>
    <phoneticPr fontId="3"/>
  </si>
  <si>
    <t>すみれ薬局</t>
    <rPh sb="3" eb="5">
      <t>ヤッキョク</t>
    </rPh>
    <phoneticPr fontId="4"/>
  </si>
  <si>
    <t>日星薬局</t>
    <rPh sb="0" eb="1">
      <t>ニッセイ</t>
    </rPh>
    <rPh sb="1" eb="2">
      <t>ホシ</t>
    </rPh>
    <rPh sb="2" eb="4">
      <t>ヤッキョク</t>
    </rPh>
    <phoneticPr fontId="3"/>
  </si>
  <si>
    <t>永戸薬局本店</t>
    <rPh sb="0" eb="2">
      <t>ナガト</t>
    </rPh>
    <rPh sb="2" eb="4">
      <t>ヤッキョク</t>
    </rPh>
    <rPh sb="4" eb="6">
      <t>ホンテン</t>
    </rPh>
    <phoneticPr fontId="3"/>
  </si>
  <si>
    <t>調剤薬局タギ</t>
    <rPh sb="0" eb="2">
      <t>チョウザイ</t>
    </rPh>
    <rPh sb="2" eb="4">
      <t>ヤッキョク</t>
    </rPh>
    <phoneticPr fontId="3"/>
  </si>
  <si>
    <t>有限会社めぐみ薬局</t>
    <rPh sb="0" eb="2">
      <t>ユウゲン</t>
    </rPh>
    <rPh sb="2" eb="4">
      <t>ガイシャ</t>
    </rPh>
    <rPh sb="7" eb="9">
      <t>ヤッキョク</t>
    </rPh>
    <phoneticPr fontId="3"/>
  </si>
  <si>
    <t>調剤薬局津田</t>
    <rPh sb="0" eb="2">
      <t>チョウザイ</t>
    </rPh>
    <rPh sb="2" eb="4">
      <t>ヤッキョク</t>
    </rPh>
    <rPh sb="4" eb="6">
      <t>ツダ</t>
    </rPh>
    <phoneticPr fontId="3"/>
  </si>
  <si>
    <t>調剤薬局　サンズ</t>
    <rPh sb="0" eb="2">
      <t>チョウザイ</t>
    </rPh>
    <rPh sb="2" eb="4">
      <t>ヤッキョク</t>
    </rPh>
    <phoneticPr fontId="3"/>
  </si>
  <si>
    <t>調剤薬局オオバ</t>
    <rPh sb="0" eb="2">
      <t>チョウザイ</t>
    </rPh>
    <rPh sb="2" eb="4">
      <t>ヤッキョク</t>
    </rPh>
    <phoneticPr fontId="3"/>
  </si>
  <si>
    <t>エスマイル薬局　益田店</t>
    <rPh sb="5" eb="7">
      <t>ヤッキョク</t>
    </rPh>
    <rPh sb="8" eb="10">
      <t>マスダ</t>
    </rPh>
    <rPh sb="10" eb="11">
      <t>テン</t>
    </rPh>
    <phoneticPr fontId="4"/>
  </si>
  <si>
    <t>大谷仁成堂薬局松ケ丘店</t>
    <rPh sb="0" eb="2">
      <t>オオタニ</t>
    </rPh>
    <rPh sb="2" eb="3">
      <t>ジン</t>
    </rPh>
    <rPh sb="3" eb="4">
      <t>セイ</t>
    </rPh>
    <rPh sb="4" eb="5">
      <t>ドウ</t>
    </rPh>
    <rPh sb="5" eb="7">
      <t>ヤッキョク</t>
    </rPh>
    <rPh sb="7" eb="8">
      <t>マツ</t>
    </rPh>
    <rPh sb="9" eb="10">
      <t>オカ</t>
    </rPh>
    <rPh sb="10" eb="11">
      <t>テン</t>
    </rPh>
    <phoneticPr fontId="3"/>
  </si>
  <si>
    <t>能美薬局</t>
    <rPh sb="0" eb="2">
      <t>ノウミ</t>
    </rPh>
    <rPh sb="2" eb="4">
      <t>ヤッキョク</t>
    </rPh>
    <phoneticPr fontId="3"/>
  </si>
  <si>
    <t>能美恵壽堂薬局</t>
    <rPh sb="0" eb="2">
      <t>ノウミ</t>
    </rPh>
    <rPh sb="2" eb="3">
      <t>ケイジュ</t>
    </rPh>
    <rPh sb="3" eb="4">
      <t>コトブキ</t>
    </rPh>
    <rPh sb="4" eb="5">
      <t>ドウ</t>
    </rPh>
    <rPh sb="5" eb="7">
      <t>ヤッキョク</t>
    </rPh>
    <phoneticPr fontId="3"/>
  </si>
  <si>
    <t>高津オオバ薬局</t>
    <rPh sb="0" eb="2">
      <t>タカツ</t>
    </rPh>
    <rPh sb="5" eb="7">
      <t>ヤッキョク</t>
    </rPh>
    <phoneticPr fontId="3"/>
  </si>
  <si>
    <t>益田薬局　緑ヶ丘店</t>
    <rPh sb="0" eb="2">
      <t>マスダ</t>
    </rPh>
    <rPh sb="2" eb="4">
      <t>ヤッキョク</t>
    </rPh>
    <rPh sb="5" eb="8">
      <t>ミドリガオカ</t>
    </rPh>
    <rPh sb="8" eb="9">
      <t>テン</t>
    </rPh>
    <phoneticPr fontId="3"/>
  </si>
  <si>
    <t>大谷仁成堂薬局 高津店</t>
    <rPh sb="0" eb="2">
      <t>オオタニ</t>
    </rPh>
    <rPh sb="2" eb="3">
      <t>ジン</t>
    </rPh>
    <rPh sb="3" eb="5">
      <t>セイドウ</t>
    </rPh>
    <rPh sb="5" eb="7">
      <t>ヤッキョク</t>
    </rPh>
    <rPh sb="8" eb="10">
      <t>タカツ</t>
    </rPh>
    <rPh sb="10" eb="11">
      <t>テン</t>
    </rPh>
    <phoneticPr fontId="3"/>
  </si>
  <si>
    <t>調剤薬局タギ高津店</t>
    <rPh sb="0" eb="2">
      <t>チョウザイ</t>
    </rPh>
    <rPh sb="2" eb="4">
      <t>ヤッキョク</t>
    </rPh>
    <rPh sb="6" eb="8">
      <t>タカツ</t>
    </rPh>
    <rPh sb="8" eb="9">
      <t>テン</t>
    </rPh>
    <phoneticPr fontId="3"/>
  </si>
  <si>
    <t>甲佐薬局大和通店</t>
    <rPh sb="0" eb="2">
      <t>コウサ</t>
    </rPh>
    <rPh sb="2" eb="4">
      <t>ヤッキョク</t>
    </rPh>
    <rPh sb="4" eb="6">
      <t>ダイワ</t>
    </rPh>
    <rPh sb="6" eb="7">
      <t>トオ</t>
    </rPh>
    <rPh sb="7" eb="8">
      <t>テン</t>
    </rPh>
    <phoneticPr fontId="3"/>
  </si>
  <si>
    <t>きりん薬局</t>
    <rPh sb="3" eb="5">
      <t>ヤッキョク</t>
    </rPh>
    <phoneticPr fontId="3"/>
  </si>
  <si>
    <t>オール薬局　益田店</t>
    <rPh sb="3" eb="5">
      <t>ヤッキョク</t>
    </rPh>
    <rPh sb="6" eb="9">
      <t>マスダテン</t>
    </rPh>
    <phoneticPr fontId="3"/>
  </si>
  <si>
    <t>漢方益田薬局</t>
    <rPh sb="0" eb="2">
      <t>カンポウ</t>
    </rPh>
    <rPh sb="2" eb="4">
      <t>マスダ</t>
    </rPh>
    <rPh sb="4" eb="6">
      <t>ヤッキョク</t>
    </rPh>
    <phoneticPr fontId="3"/>
  </si>
  <si>
    <t>あけぼの調剤薬局</t>
    <rPh sb="4" eb="6">
      <t>チョウザイ</t>
    </rPh>
    <rPh sb="6" eb="8">
      <t>ヤッキョク</t>
    </rPh>
    <phoneticPr fontId="3"/>
  </si>
  <si>
    <t>(株）なのはな薬局</t>
    <rPh sb="1" eb="2">
      <t>カブ</t>
    </rPh>
    <rPh sb="7" eb="9">
      <t>ヤッキョク</t>
    </rPh>
    <phoneticPr fontId="3"/>
  </si>
  <si>
    <t>ウエルシア薬局　益田駅前店</t>
    <rPh sb="5" eb="7">
      <t>ヤッキョク</t>
    </rPh>
    <rPh sb="8" eb="10">
      <t>マスダ</t>
    </rPh>
    <rPh sb="10" eb="11">
      <t>エキ</t>
    </rPh>
    <rPh sb="11" eb="12">
      <t>マエ</t>
    </rPh>
    <rPh sb="12" eb="13">
      <t>テン</t>
    </rPh>
    <phoneticPr fontId="4"/>
  </si>
  <si>
    <t>みと薬局</t>
    <rPh sb="2" eb="4">
      <t>ヤッキョク</t>
    </rPh>
    <phoneticPr fontId="4"/>
  </si>
  <si>
    <t>（有）松本薬局</t>
    <rPh sb="1" eb="2">
      <t>ユウ</t>
    </rPh>
    <rPh sb="3" eb="5">
      <t>マツモト</t>
    </rPh>
    <rPh sb="5" eb="7">
      <t>ヤッキョク</t>
    </rPh>
    <phoneticPr fontId="3"/>
  </si>
  <si>
    <t>野村大盛堂薬局</t>
    <rPh sb="0" eb="2">
      <t>ノムラ</t>
    </rPh>
    <rPh sb="2" eb="4">
      <t>オオモ</t>
    </rPh>
    <rPh sb="4" eb="5">
      <t>ドウ</t>
    </rPh>
    <rPh sb="5" eb="7">
      <t>ヤッキョク</t>
    </rPh>
    <phoneticPr fontId="3"/>
  </si>
  <si>
    <t>（有）ベニヤ薬局東町店</t>
    <rPh sb="1" eb="2">
      <t>ユウ</t>
    </rPh>
    <rPh sb="6" eb="8">
      <t>ヤッキョク</t>
    </rPh>
    <rPh sb="8" eb="10">
      <t>ヒガシマチ</t>
    </rPh>
    <rPh sb="10" eb="11">
      <t>テン</t>
    </rPh>
    <phoneticPr fontId="3"/>
  </si>
  <si>
    <t>晴快堂漢方薬局</t>
    <rPh sb="0" eb="1">
      <t>セイ</t>
    </rPh>
    <rPh sb="1" eb="2">
      <t>カイ</t>
    </rPh>
    <rPh sb="2" eb="3">
      <t>ドウ</t>
    </rPh>
    <rPh sb="3" eb="5">
      <t>カンポウ</t>
    </rPh>
    <rPh sb="5" eb="7">
      <t>ヤッキョク</t>
    </rPh>
    <phoneticPr fontId="3"/>
  </si>
  <si>
    <t>（有）天津薬局</t>
    <rPh sb="1" eb="2">
      <t>ユウ</t>
    </rPh>
    <rPh sb="3" eb="5">
      <t>アマツ</t>
    </rPh>
    <rPh sb="5" eb="7">
      <t>ヤッキョク</t>
    </rPh>
    <phoneticPr fontId="3"/>
  </si>
  <si>
    <t>あおい薬局</t>
    <rPh sb="3" eb="5">
      <t>ヤッキョク</t>
    </rPh>
    <phoneticPr fontId="3"/>
  </si>
  <si>
    <t>ウェルネス薬局　益田日赤病院前店</t>
    <rPh sb="5" eb="7">
      <t>ヤッキョク</t>
    </rPh>
    <rPh sb="8" eb="10">
      <t>マスダ</t>
    </rPh>
    <rPh sb="10" eb="12">
      <t>ニッセキ</t>
    </rPh>
    <rPh sb="12" eb="14">
      <t>ビョウイン</t>
    </rPh>
    <rPh sb="14" eb="15">
      <t>マエ</t>
    </rPh>
    <rPh sb="15" eb="16">
      <t>テン</t>
    </rPh>
    <phoneticPr fontId="3"/>
  </si>
  <si>
    <t>ファーマシィ薬局益田センター</t>
    <rPh sb="6" eb="8">
      <t>ヤッキョク</t>
    </rPh>
    <rPh sb="8" eb="10">
      <t>マスダ</t>
    </rPh>
    <phoneticPr fontId="4"/>
  </si>
  <si>
    <t>大谷仁成堂薬局乙吉店</t>
    <rPh sb="0" eb="2">
      <t>オオタニ</t>
    </rPh>
    <rPh sb="2" eb="3">
      <t>ジン</t>
    </rPh>
    <rPh sb="3" eb="5">
      <t>セイドウ</t>
    </rPh>
    <rPh sb="5" eb="7">
      <t>ヤッキョク</t>
    </rPh>
    <rPh sb="7" eb="9">
      <t>オトヨシ</t>
    </rPh>
    <rPh sb="9" eb="10">
      <t>テン</t>
    </rPh>
    <phoneticPr fontId="4"/>
  </si>
  <si>
    <t>みずほ薬局</t>
    <rPh sb="3" eb="5">
      <t>ヤッキョク</t>
    </rPh>
    <phoneticPr fontId="3"/>
  </si>
  <si>
    <t>コタロー薬局</t>
    <rPh sb="4" eb="6">
      <t>ヤッキョク</t>
    </rPh>
    <phoneticPr fontId="3"/>
  </si>
  <si>
    <t>６９９－５６１３</t>
    <phoneticPr fontId="1"/>
  </si>
  <si>
    <t>６９９－５６０５</t>
    <phoneticPr fontId="1"/>
  </si>
  <si>
    <t>６９９－５６０４</t>
    <phoneticPr fontId="1"/>
  </si>
  <si>
    <t>６９９－５５２２</t>
    <phoneticPr fontId="1"/>
  </si>
  <si>
    <t>６９９－５５１３</t>
    <phoneticPr fontId="1"/>
  </si>
  <si>
    <t>６９９－５３０１</t>
    <phoneticPr fontId="1"/>
  </si>
  <si>
    <t>６９９－５２０７</t>
    <phoneticPr fontId="1"/>
  </si>
  <si>
    <t>６９９－５１３２</t>
    <phoneticPr fontId="1"/>
  </si>
  <si>
    <t>６９９－３６７１</t>
    <phoneticPr fontId="1"/>
  </si>
  <si>
    <t>６９８－００４６</t>
    <phoneticPr fontId="1"/>
  </si>
  <si>
    <t>６９８－００４３</t>
    <phoneticPr fontId="1"/>
  </si>
  <si>
    <t>６９８－００４１</t>
    <phoneticPr fontId="1"/>
  </si>
  <si>
    <t>６９８－００３６</t>
    <phoneticPr fontId="1"/>
  </si>
  <si>
    <t>６９８－００２７</t>
    <phoneticPr fontId="1"/>
  </si>
  <si>
    <t>６９８－００２６</t>
    <phoneticPr fontId="1"/>
  </si>
  <si>
    <t>６９８－００２５</t>
    <phoneticPr fontId="1"/>
  </si>
  <si>
    <t>６９８－００２４</t>
    <phoneticPr fontId="1"/>
  </si>
  <si>
    <t>６９８－００２３</t>
    <phoneticPr fontId="1"/>
  </si>
  <si>
    <t>６９８－００１６</t>
    <phoneticPr fontId="1"/>
  </si>
  <si>
    <t>６９８－０００４</t>
    <phoneticPr fontId="1"/>
  </si>
  <si>
    <t>６９８－０００３</t>
    <phoneticPr fontId="1"/>
  </si>
  <si>
    <t>６９８－０００２</t>
    <phoneticPr fontId="1"/>
  </si>
  <si>
    <t>６９８－０００１</t>
    <phoneticPr fontId="1"/>
  </si>
  <si>
    <t>鹿足郡津和野町鷲原イ２０８－１</t>
    <rPh sb="0" eb="3">
      <t>カノアシグン</t>
    </rPh>
    <rPh sb="3" eb="7">
      <t>ツワノチョウ</t>
    </rPh>
    <rPh sb="7" eb="9">
      <t>ワシバラ</t>
    </rPh>
    <phoneticPr fontId="1"/>
  </si>
  <si>
    <t>鹿足郡津和野町後田ロ３９３－１</t>
    <rPh sb="0" eb="3">
      <t>カノアシグン</t>
    </rPh>
    <rPh sb="3" eb="7">
      <t>ツワノチョウ</t>
    </rPh>
    <rPh sb="7" eb="9">
      <t>ウシロダ</t>
    </rPh>
    <phoneticPr fontId="1"/>
  </si>
  <si>
    <t>鹿足郡津和野町森村ロ７０</t>
    <rPh sb="0" eb="3">
      <t>カノアシグン</t>
    </rPh>
    <rPh sb="3" eb="7">
      <t>ツワノチョウ</t>
    </rPh>
    <rPh sb="7" eb="9">
      <t>モリムラ</t>
    </rPh>
    <phoneticPr fontId="1"/>
  </si>
  <si>
    <t>鹿足郡吉賀町七日市９０２</t>
    <rPh sb="0" eb="3">
      <t>カノアシグン</t>
    </rPh>
    <rPh sb="3" eb="6">
      <t>ヨシカチョウ</t>
    </rPh>
    <rPh sb="6" eb="9">
      <t>ナヌカイチ</t>
    </rPh>
    <phoneticPr fontId="1"/>
  </si>
  <si>
    <t>鹿足郡吉賀町六日市７９３－２</t>
    <rPh sb="0" eb="3">
      <t>カノアシグン</t>
    </rPh>
    <rPh sb="3" eb="6">
      <t>ヨシカチョウ</t>
    </rPh>
    <rPh sb="6" eb="9">
      <t>ムイカイチ</t>
    </rPh>
    <phoneticPr fontId="1"/>
  </si>
  <si>
    <t>鹿足郡吉賀町六日市３７８－５</t>
    <rPh sb="0" eb="3">
      <t>カノアシグン</t>
    </rPh>
    <rPh sb="3" eb="6">
      <t>ヨシカチョウ</t>
    </rPh>
    <rPh sb="6" eb="9">
      <t>ムイカイチ</t>
    </rPh>
    <phoneticPr fontId="1"/>
  </si>
  <si>
    <t>鹿足郡吉賀町柿木６５１－５</t>
    <rPh sb="0" eb="3">
      <t>カノアシグン</t>
    </rPh>
    <rPh sb="3" eb="6">
      <t>ヨシカチョウ</t>
    </rPh>
    <rPh sb="6" eb="8">
      <t>カキノキ</t>
    </rPh>
    <phoneticPr fontId="1"/>
  </si>
  <si>
    <t>鹿足郡吉賀町柿木３１０－１</t>
    <rPh sb="0" eb="3">
      <t>カノアシグン</t>
    </rPh>
    <rPh sb="3" eb="6">
      <t>ヨシカチョウ</t>
    </rPh>
    <rPh sb="6" eb="8">
      <t>カキノキ</t>
    </rPh>
    <phoneticPr fontId="1"/>
  </si>
  <si>
    <t>鹿足郡津和野町枕瀬１８９－７</t>
    <rPh sb="0" eb="3">
      <t>カノアシグン</t>
    </rPh>
    <rPh sb="3" eb="7">
      <t>ツワノチョウ</t>
    </rPh>
    <rPh sb="7" eb="9">
      <t>マクラセ</t>
    </rPh>
    <phoneticPr fontId="1"/>
  </si>
  <si>
    <t>益田市横田町２３４</t>
    <rPh sb="0" eb="3">
      <t>マスダシ</t>
    </rPh>
    <rPh sb="3" eb="6">
      <t>ヨコタチョウ</t>
    </rPh>
    <phoneticPr fontId="1"/>
  </si>
  <si>
    <t>益田市横田町４３３－４</t>
    <rPh sb="0" eb="3">
      <t>マスダシ</t>
    </rPh>
    <rPh sb="3" eb="6">
      <t>ヨコタチョウ</t>
    </rPh>
    <phoneticPr fontId="1"/>
  </si>
  <si>
    <t>益田市横田町２５３３－１</t>
    <rPh sb="0" eb="3">
      <t>マスダシ</t>
    </rPh>
    <rPh sb="3" eb="6">
      <t>ヨコタチョウ</t>
    </rPh>
    <phoneticPr fontId="1"/>
  </si>
  <si>
    <t>益田市津田町１２６８－１０</t>
    <rPh sb="0" eb="3">
      <t>マスダシ</t>
    </rPh>
    <rPh sb="3" eb="6">
      <t>ツダチョウ</t>
    </rPh>
    <phoneticPr fontId="1"/>
  </si>
  <si>
    <t>益田市かもしま東町９－７</t>
    <rPh sb="0" eb="3">
      <t>マスダシ</t>
    </rPh>
    <rPh sb="7" eb="9">
      <t>ヒガシマチ</t>
    </rPh>
    <phoneticPr fontId="1"/>
  </si>
  <si>
    <t>益田市中島町イ３６－１</t>
    <rPh sb="0" eb="3">
      <t>マスダシ</t>
    </rPh>
    <rPh sb="3" eb="6">
      <t>ナカジマチョウ</t>
    </rPh>
    <phoneticPr fontId="1"/>
  </si>
  <si>
    <t>益田市中島町ロ６０５－１</t>
    <rPh sb="0" eb="3">
      <t>マスダシ</t>
    </rPh>
    <rPh sb="3" eb="6">
      <t>ナカジマチョウ</t>
    </rPh>
    <rPh sb="4" eb="6">
      <t>シマチョウ</t>
    </rPh>
    <phoneticPr fontId="1"/>
  </si>
  <si>
    <t>益田市高津４丁目２４－８</t>
    <rPh sb="0" eb="3">
      <t>マスダシ</t>
    </rPh>
    <rPh sb="3" eb="5">
      <t>タカツ</t>
    </rPh>
    <rPh sb="6" eb="8">
      <t>チョウメ</t>
    </rPh>
    <phoneticPr fontId="1"/>
  </si>
  <si>
    <t>益田市高津２丁目１－２３</t>
    <rPh sb="0" eb="3">
      <t>マスダシ</t>
    </rPh>
    <rPh sb="3" eb="5">
      <t>タカツ</t>
    </rPh>
    <rPh sb="6" eb="8">
      <t>チョウメ</t>
    </rPh>
    <phoneticPr fontId="1"/>
  </si>
  <si>
    <t>益田市高津５丁目３０－１７</t>
    <rPh sb="0" eb="3">
      <t>マスダシ</t>
    </rPh>
    <rPh sb="3" eb="5">
      <t>タカツ</t>
    </rPh>
    <rPh sb="6" eb="8">
      <t>チョウメ</t>
    </rPh>
    <phoneticPr fontId="1"/>
  </si>
  <si>
    <t>益田市高津１丁目９－２</t>
    <rPh sb="0" eb="3">
      <t>マスダシ</t>
    </rPh>
    <rPh sb="3" eb="5">
      <t>タカツ</t>
    </rPh>
    <rPh sb="6" eb="8">
      <t>チョウメ</t>
    </rPh>
    <phoneticPr fontId="1"/>
  </si>
  <si>
    <t>益田市高津６丁目２３－２１</t>
    <rPh sb="0" eb="3">
      <t>マスダシ</t>
    </rPh>
    <rPh sb="3" eb="5">
      <t>タカツ</t>
    </rPh>
    <rPh sb="6" eb="8">
      <t>チョウメ</t>
    </rPh>
    <phoneticPr fontId="1"/>
  </si>
  <si>
    <t>益田市高津８丁目５－３</t>
    <rPh sb="0" eb="3">
      <t>マスダシ</t>
    </rPh>
    <rPh sb="3" eb="5">
      <t>タカツ</t>
    </rPh>
    <rPh sb="6" eb="8">
      <t>チョウメ</t>
    </rPh>
    <phoneticPr fontId="1"/>
  </si>
  <si>
    <t>益田市高津６丁目１４－３０</t>
    <rPh sb="0" eb="3">
      <t>マスダシ</t>
    </rPh>
    <rPh sb="3" eb="5">
      <t>タカツ</t>
    </rPh>
    <rPh sb="6" eb="8">
      <t>チョウメ</t>
    </rPh>
    <phoneticPr fontId="1"/>
  </si>
  <si>
    <t>益田市須子町１０－２８</t>
    <rPh sb="0" eb="3">
      <t>マスダシ</t>
    </rPh>
    <rPh sb="3" eb="6">
      <t>スコチョウ</t>
    </rPh>
    <phoneticPr fontId="1"/>
  </si>
  <si>
    <t>益田市あけぼの東町４－４</t>
    <rPh sb="0" eb="3">
      <t>マスダシ</t>
    </rPh>
    <rPh sb="7" eb="9">
      <t>ヒガシマチ</t>
    </rPh>
    <phoneticPr fontId="1"/>
  </si>
  <si>
    <t>益田市あけぼの東町１－７</t>
    <rPh sb="0" eb="3">
      <t>マスダシ</t>
    </rPh>
    <rPh sb="7" eb="9">
      <t>ヒガシマチ</t>
    </rPh>
    <phoneticPr fontId="1"/>
  </si>
  <si>
    <t>益田市あけぼの本町９－２</t>
    <rPh sb="0" eb="3">
      <t>マスダシ</t>
    </rPh>
    <rPh sb="7" eb="9">
      <t>ホンマチ</t>
    </rPh>
    <phoneticPr fontId="1"/>
  </si>
  <si>
    <t>益田市あけぼの西町１５－８</t>
    <rPh sb="0" eb="3">
      <t>マスダシ</t>
    </rPh>
    <rPh sb="7" eb="9">
      <t>ニシマチ</t>
    </rPh>
    <phoneticPr fontId="1"/>
  </si>
  <si>
    <t>益田市駅前町３３－１４</t>
    <rPh sb="0" eb="3">
      <t>マスダシ</t>
    </rPh>
    <rPh sb="3" eb="6">
      <t>エキマエチョウ</t>
    </rPh>
    <phoneticPr fontId="1"/>
  </si>
  <si>
    <t>益田市駅前町１７－１　イーガビル１階</t>
    <rPh sb="0" eb="3">
      <t>マスダシ</t>
    </rPh>
    <rPh sb="3" eb="6">
      <t>エキマエチョウ</t>
    </rPh>
    <rPh sb="17" eb="18">
      <t>カイ</t>
    </rPh>
    <phoneticPr fontId="1"/>
  </si>
  <si>
    <t>益田市美都町都茂１８１３－４</t>
    <rPh sb="0" eb="3">
      <t>マスダシ</t>
    </rPh>
    <rPh sb="3" eb="6">
      <t>ミトチョウ</t>
    </rPh>
    <rPh sb="6" eb="8">
      <t>ツモ</t>
    </rPh>
    <phoneticPr fontId="1"/>
  </si>
  <si>
    <t>益田市土井町２－２２</t>
    <rPh sb="0" eb="3">
      <t>マスダシ</t>
    </rPh>
    <rPh sb="3" eb="6">
      <t>ドイチョウ</t>
    </rPh>
    <phoneticPr fontId="1"/>
  </si>
  <si>
    <t>益田市東町１８－３３</t>
    <rPh sb="0" eb="3">
      <t>マスダシ</t>
    </rPh>
    <rPh sb="3" eb="5">
      <t>ヒガシマチ</t>
    </rPh>
    <phoneticPr fontId="1"/>
  </si>
  <si>
    <t>益田市東町１０－６</t>
    <rPh sb="0" eb="3">
      <t>マスダシ</t>
    </rPh>
    <rPh sb="3" eb="5">
      <t>ヒガシマチ</t>
    </rPh>
    <phoneticPr fontId="1"/>
  </si>
  <si>
    <t>益田市乙吉町イ３３５－８</t>
    <rPh sb="0" eb="3">
      <t>マスダシ</t>
    </rPh>
    <rPh sb="3" eb="6">
      <t>オトヨシチョウ</t>
    </rPh>
    <phoneticPr fontId="1"/>
  </si>
  <si>
    <t>益田市乙吉町イ３３６－３</t>
    <rPh sb="0" eb="3">
      <t>マスダシ</t>
    </rPh>
    <rPh sb="3" eb="6">
      <t>オトヨシチョウ</t>
    </rPh>
    <phoneticPr fontId="1"/>
  </si>
  <si>
    <t>益田市乙吉町イ８９－１０　日興ビル１階</t>
    <rPh sb="0" eb="3">
      <t>マスダシ</t>
    </rPh>
    <rPh sb="3" eb="6">
      <t>オトヨシチョウ</t>
    </rPh>
    <rPh sb="13" eb="15">
      <t>ニッコウ</t>
    </rPh>
    <rPh sb="18" eb="19">
      <t>カイ</t>
    </rPh>
    <phoneticPr fontId="1"/>
  </si>
  <si>
    <t>益田市乙吉町イ１０２－１</t>
    <rPh sb="0" eb="3">
      <t>マスダシ</t>
    </rPh>
    <rPh sb="3" eb="6">
      <t>オトヨシチョウ</t>
    </rPh>
    <phoneticPr fontId="1"/>
  </si>
  <si>
    <t>益田市乙吉町イ１０３－１</t>
    <rPh sb="0" eb="3">
      <t>マスダシ</t>
    </rPh>
    <rPh sb="3" eb="6">
      <t>オトヨシチョウ</t>
    </rPh>
    <phoneticPr fontId="1"/>
  </si>
  <si>
    <t>益田市乙吉町イ３２２－１０</t>
    <rPh sb="0" eb="3">
      <t>マスダシ</t>
    </rPh>
    <rPh sb="3" eb="6">
      <t>オトヨシチョウ</t>
    </rPh>
    <phoneticPr fontId="1"/>
  </si>
  <si>
    <t>益田市下本郷町１７８－２</t>
    <rPh sb="0" eb="3">
      <t>マスダシ</t>
    </rPh>
    <rPh sb="3" eb="7">
      <t>シモホンゴウチョウ</t>
    </rPh>
    <phoneticPr fontId="1"/>
  </si>
  <si>
    <t>益田市久城町９１９－２</t>
    <rPh sb="0" eb="3">
      <t>マスダシ</t>
    </rPh>
    <rPh sb="3" eb="6">
      <t>クシロチョウ</t>
    </rPh>
    <phoneticPr fontId="1"/>
  </si>
  <si>
    <t>無</t>
  </si>
  <si>
    <t>可</t>
  </si>
  <si>
    <t>否</t>
  </si>
  <si>
    <t xml:space="preserve"> </t>
    <phoneticPr fontId="1"/>
  </si>
  <si>
    <t>【益田保健所管内】</t>
    <rPh sb="1" eb="3">
      <t>マスダ</t>
    </rPh>
    <rPh sb="3" eb="6">
      <t>ホケンジョ</t>
    </rPh>
    <rPh sb="6" eb="8">
      <t>カンナイ</t>
    </rPh>
    <phoneticPr fontId="1"/>
  </si>
  <si>
    <t>鹿足郡津和野町後田ロ３４１</t>
    <rPh sb="0" eb="3">
      <t>カノアシグン</t>
    </rPh>
    <rPh sb="3" eb="7">
      <t>ツワノチョウ</t>
    </rPh>
    <rPh sb="7" eb="9">
      <t>ウシロダ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</si>
</sst>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5"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8"/>
      <color theme="3"/>
      <name val="游ゴシック Light"/>
      <family val="2"/>
      <charset val="128"/>
      <scheme val="major"/>
    </font>
    <font>
      <b/>
      <sz val="15"/>
      <color theme="3"/>
      <name val="游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176" fontId="2" fillId="0" borderId="0" xfId="0" applyNumberFormat="1" applyFo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176" fontId="2" fillId="0" borderId="1" xfId="0" applyNumberFormat="1" applyFont="1" applyBorder="1" applyAlignment="1">
      <alignment vertical="center" wrapText="1"/>
    </xf>
    <xf numFmtId="0" fontId="2" fillId="0" borderId="1" xfId="0" applyFont="1" applyBorder="1" applyAlignment="1">
      <alignment vertical="center" wrapText="1"/>
    </xf>
    <xf numFmtId="0" fontId="2" fillId="0" borderId="0" xfId="0" applyFont="1" applyAlignment="1">
      <alignment vertical="center" wrapText="1"/>
    </xf>
    <xf numFmtId="176" fontId="2" fillId="0" borderId="1" xfId="0" applyNumberFormat="1" applyFont="1" applyBorder="1">
      <alignment vertical="center"/>
    </xf>
    <xf numFmtId="0" fontId="2" fillId="0" borderId="2" xfId="0" applyFont="1" applyBorder="1" applyAlignment="1">
      <alignment vertical="center" wrapText="1"/>
    </xf>
    <xf numFmtId="0" fontId="2" fillId="0" borderId="1" xfId="0" applyNumberFormat="1" applyFont="1" applyBorder="1">
      <alignment vertical="center"/>
    </xf>
    <xf numFmtId="0" fontId="2" fillId="0" borderId="1" xfId="0" applyFont="1" applyBorder="1" applyAlignment="1">
      <alignment horizontal="left" vertical="center" wrapText="1"/>
    </xf>
    <xf numFmtId="0" fontId="2" fillId="0" borderId="0" xfId="0" applyFont="1" applyAlignment="1">
      <alignment horizontal="left" vertical="center"/>
    </xf>
    <xf numFmtId="176" fontId="2" fillId="0" borderId="3" xfId="0" applyNumberFormat="1" applyFont="1" applyBorder="1">
      <alignment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center" wrapText="1"/>
    </xf>
    <xf numFmtId="176" fontId="2" fillId="0" borderId="3" xfId="0" applyNumberFormat="1" applyFont="1" applyBorder="1" applyAlignment="1">
      <alignment horizontal="left" vertical="center" wrapText="1"/>
    </xf>
    <xf numFmtId="176" fontId="2" fillId="0" borderId="4"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5"/>
  <sheetViews>
    <sheetView tabSelected="1" view="pageBreakPreview" zoomScaleNormal="85" zoomScaleSheetLayoutView="100" workbookViewId="0">
      <pane xSplit="2" ySplit="4" topLeftCell="AO35" activePane="bottomRight" state="frozen"/>
      <selection pane="topRight" activeCell="C1" sqref="C1"/>
      <selection pane="bottomLeft" activeCell="A5" sqref="A5"/>
      <selection pane="bottomRight" activeCell="V26" sqref="V26:W45"/>
    </sheetView>
  </sheetViews>
  <sheetFormatPr defaultRowHeight="13.5" x14ac:dyDescent="0.4"/>
  <cols>
    <col min="1" max="1" width="6.125" style="1" customWidth="1"/>
    <col min="2" max="2" width="17.375" style="3" customWidth="1"/>
    <col min="3" max="3" width="60" style="13" customWidth="1"/>
    <col min="4" max="46" width="25.875" style="2" customWidth="1"/>
    <col min="47" max="16384" width="9" style="1"/>
  </cols>
  <sheetData>
    <row r="1" spans="1:46" x14ac:dyDescent="0.4">
      <c r="A1" s="1" t="s">
        <v>74</v>
      </c>
      <c r="C1" s="13" t="s">
        <v>197</v>
      </c>
    </row>
    <row r="2" spans="1:46" ht="44.25" customHeight="1" x14ac:dyDescent="0.4">
      <c r="A2" s="27" t="s">
        <v>73</v>
      </c>
      <c r="B2" s="28"/>
      <c r="C2" s="4" t="s">
        <v>27</v>
      </c>
      <c r="D2" s="19" t="s">
        <v>85</v>
      </c>
      <c r="E2" s="19" t="s">
        <v>86</v>
      </c>
      <c r="F2" s="19" t="s">
        <v>87</v>
      </c>
      <c r="G2" s="19" t="s">
        <v>88</v>
      </c>
      <c r="H2" s="19" t="s">
        <v>89</v>
      </c>
      <c r="I2" s="19" t="s">
        <v>90</v>
      </c>
      <c r="J2" s="19" t="s">
        <v>91</v>
      </c>
      <c r="K2" s="19" t="s">
        <v>92</v>
      </c>
      <c r="L2" s="19" t="s">
        <v>93</v>
      </c>
      <c r="M2" s="19" t="s">
        <v>94</v>
      </c>
      <c r="N2" s="19" t="s">
        <v>95</v>
      </c>
      <c r="O2" s="19" t="s">
        <v>96</v>
      </c>
      <c r="P2" s="19" t="s">
        <v>97</v>
      </c>
      <c r="Q2" s="19" t="s">
        <v>98</v>
      </c>
      <c r="R2" s="19" t="s">
        <v>99</v>
      </c>
      <c r="S2" s="19" t="s">
        <v>100</v>
      </c>
      <c r="T2" s="19" t="s">
        <v>101</v>
      </c>
      <c r="U2" s="19" t="s">
        <v>102</v>
      </c>
      <c r="V2" s="19" t="s">
        <v>103</v>
      </c>
      <c r="W2" s="19" t="s">
        <v>104</v>
      </c>
      <c r="X2" s="19" t="s">
        <v>105</v>
      </c>
      <c r="Y2" s="19" t="s">
        <v>106</v>
      </c>
      <c r="Z2" s="19" t="s">
        <v>107</v>
      </c>
      <c r="AA2" s="19" t="s">
        <v>108</v>
      </c>
      <c r="AB2" s="19" t="s">
        <v>109</v>
      </c>
      <c r="AC2" s="19" t="s">
        <v>110</v>
      </c>
      <c r="AD2" s="20" t="s">
        <v>111</v>
      </c>
      <c r="AE2" s="19" t="s">
        <v>112</v>
      </c>
      <c r="AF2" s="19" t="s">
        <v>113</v>
      </c>
      <c r="AG2" s="19" t="s">
        <v>114</v>
      </c>
      <c r="AH2" s="19" t="s">
        <v>115</v>
      </c>
      <c r="AI2" s="19" t="s">
        <v>116</v>
      </c>
      <c r="AJ2" s="19" t="s">
        <v>117</v>
      </c>
      <c r="AK2" s="19" t="s">
        <v>118</v>
      </c>
      <c r="AL2" s="19" t="s">
        <v>119</v>
      </c>
      <c r="AM2" s="19" t="s">
        <v>120</v>
      </c>
      <c r="AN2" s="19" t="s">
        <v>121</v>
      </c>
      <c r="AO2" s="19" t="s">
        <v>122</v>
      </c>
      <c r="AP2" s="19" t="s">
        <v>123</v>
      </c>
      <c r="AQ2" s="19" t="s">
        <v>124</v>
      </c>
      <c r="AR2" s="19" t="s">
        <v>125</v>
      </c>
      <c r="AS2" s="19" t="s">
        <v>126</v>
      </c>
      <c r="AT2" s="19" t="s">
        <v>127</v>
      </c>
    </row>
    <row r="3" spans="1:46" x14ac:dyDescent="0.4">
      <c r="A3" s="29"/>
      <c r="B3" s="30"/>
      <c r="C3" s="4" t="s">
        <v>29</v>
      </c>
      <c r="D3" s="4" t="s">
        <v>128</v>
      </c>
      <c r="E3" s="4" t="s">
        <v>129</v>
      </c>
      <c r="F3" s="4" t="s">
        <v>129</v>
      </c>
      <c r="G3" s="4" t="s">
        <v>130</v>
      </c>
      <c r="H3" s="4" t="s">
        <v>131</v>
      </c>
      <c r="I3" s="4" t="s">
        <v>132</v>
      </c>
      <c r="J3" s="4" t="s">
        <v>132</v>
      </c>
      <c r="K3" s="4" t="s">
        <v>133</v>
      </c>
      <c r="L3" s="4" t="s">
        <v>133</v>
      </c>
      <c r="M3" s="4" t="s">
        <v>134</v>
      </c>
      <c r="N3" s="4" t="s">
        <v>135</v>
      </c>
      <c r="O3" s="4" t="s">
        <v>135</v>
      </c>
      <c r="P3" s="4" t="s">
        <v>135</v>
      </c>
      <c r="Q3" s="4" t="s">
        <v>136</v>
      </c>
      <c r="R3" s="4" t="s">
        <v>137</v>
      </c>
      <c r="S3" s="4" t="s">
        <v>138</v>
      </c>
      <c r="T3" s="4" t="s">
        <v>138</v>
      </c>
      <c r="U3" s="4" t="s">
        <v>139</v>
      </c>
      <c r="V3" s="4" t="s">
        <v>139</v>
      </c>
      <c r="W3" s="4" t="s">
        <v>139</v>
      </c>
      <c r="X3" s="4" t="s">
        <v>139</v>
      </c>
      <c r="Y3" s="4" t="s">
        <v>139</v>
      </c>
      <c r="Z3" s="4" t="s">
        <v>139</v>
      </c>
      <c r="AA3" s="4" t="s">
        <v>139</v>
      </c>
      <c r="AB3" s="4" t="s">
        <v>140</v>
      </c>
      <c r="AC3" s="4" t="s">
        <v>141</v>
      </c>
      <c r="AD3" s="15" t="s">
        <v>141</v>
      </c>
      <c r="AE3" s="4" t="s">
        <v>142</v>
      </c>
      <c r="AF3" s="4" t="s">
        <v>143</v>
      </c>
      <c r="AG3" s="4" t="s">
        <v>144</v>
      </c>
      <c r="AH3" s="4" t="s">
        <v>144</v>
      </c>
      <c r="AI3" s="4" t="s">
        <v>145</v>
      </c>
      <c r="AJ3" s="4" t="s">
        <v>146</v>
      </c>
      <c r="AK3" s="4" t="s">
        <v>147</v>
      </c>
      <c r="AL3" s="4" t="s">
        <v>147</v>
      </c>
      <c r="AM3" s="4" t="s">
        <v>148</v>
      </c>
      <c r="AN3" s="4" t="s">
        <v>148</v>
      </c>
      <c r="AO3" s="4" t="s">
        <v>148</v>
      </c>
      <c r="AP3" s="4" t="s">
        <v>148</v>
      </c>
      <c r="AQ3" s="4" t="s">
        <v>148</v>
      </c>
      <c r="AR3" s="4" t="s">
        <v>148</v>
      </c>
      <c r="AS3" s="4" t="s">
        <v>149</v>
      </c>
      <c r="AT3" s="4" t="s">
        <v>150</v>
      </c>
    </row>
    <row r="4" spans="1:46" ht="26.25" customHeight="1" x14ac:dyDescent="0.4">
      <c r="A4" s="31"/>
      <c r="B4" s="32"/>
      <c r="C4" s="4" t="s">
        <v>28</v>
      </c>
      <c r="D4" s="17" t="s">
        <v>151</v>
      </c>
      <c r="E4" s="17" t="s">
        <v>198</v>
      </c>
      <c r="F4" s="17" t="s">
        <v>152</v>
      </c>
      <c r="G4" s="17" t="s">
        <v>153</v>
      </c>
      <c r="H4" s="17" t="s">
        <v>154</v>
      </c>
      <c r="I4" s="17" t="s">
        <v>155</v>
      </c>
      <c r="J4" s="17" t="s">
        <v>156</v>
      </c>
      <c r="K4" s="17" t="s">
        <v>157</v>
      </c>
      <c r="L4" s="17" t="s">
        <v>158</v>
      </c>
      <c r="M4" s="17" t="s">
        <v>159</v>
      </c>
      <c r="N4" s="17" t="s">
        <v>160</v>
      </c>
      <c r="O4" s="17" t="s">
        <v>161</v>
      </c>
      <c r="P4" s="17" t="s">
        <v>162</v>
      </c>
      <c r="Q4" s="17" t="s">
        <v>163</v>
      </c>
      <c r="R4" s="17" t="s">
        <v>164</v>
      </c>
      <c r="S4" s="17" t="s">
        <v>165</v>
      </c>
      <c r="T4" s="17" t="s">
        <v>166</v>
      </c>
      <c r="U4" s="17" t="s">
        <v>167</v>
      </c>
      <c r="V4" s="17" t="s">
        <v>168</v>
      </c>
      <c r="W4" s="17" t="s">
        <v>169</v>
      </c>
      <c r="X4" s="17" t="s">
        <v>170</v>
      </c>
      <c r="Y4" s="17" t="s">
        <v>171</v>
      </c>
      <c r="Z4" s="17" t="s">
        <v>172</v>
      </c>
      <c r="AA4" s="17" t="s">
        <v>173</v>
      </c>
      <c r="AB4" s="17" t="s">
        <v>174</v>
      </c>
      <c r="AC4" s="17" t="s">
        <v>175</v>
      </c>
      <c r="AD4" s="18" t="s">
        <v>176</v>
      </c>
      <c r="AE4" s="17" t="s">
        <v>177</v>
      </c>
      <c r="AF4" s="17" t="s">
        <v>178</v>
      </c>
      <c r="AG4" s="17" t="s">
        <v>179</v>
      </c>
      <c r="AH4" s="17" t="s">
        <v>180</v>
      </c>
      <c r="AI4" s="17" t="s">
        <v>181</v>
      </c>
      <c r="AJ4" s="17" t="s">
        <v>182</v>
      </c>
      <c r="AK4" s="17" t="s">
        <v>183</v>
      </c>
      <c r="AL4" s="17" t="s">
        <v>184</v>
      </c>
      <c r="AM4" s="17" t="s">
        <v>185</v>
      </c>
      <c r="AN4" s="17" t="s">
        <v>186</v>
      </c>
      <c r="AO4" s="17" t="s">
        <v>187</v>
      </c>
      <c r="AP4" s="17" t="s">
        <v>188</v>
      </c>
      <c r="AQ4" s="17" t="s">
        <v>189</v>
      </c>
      <c r="AR4" s="17" t="s">
        <v>190</v>
      </c>
      <c r="AS4" s="17" t="s">
        <v>191</v>
      </c>
      <c r="AT4" s="17" t="s">
        <v>192</v>
      </c>
    </row>
    <row r="5" spans="1:46" ht="26.25" customHeight="1" x14ac:dyDescent="0.4">
      <c r="A5" s="33" t="s">
        <v>20</v>
      </c>
      <c r="B5" s="12" t="s">
        <v>30</v>
      </c>
      <c r="C5" s="5" t="s">
        <v>32</v>
      </c>
      <c r="D5" s="4" t="s">
        <v>193</v>
      </c>
      <c r="E5" s="4" t="s">
        <v>193</v>
      </c>
      <c r="F5" s="4" t="s">
        <v>193</v>
      </c>
      <c r="G5" s="4" t="s">
        <v>193</v>
      </c>
      <c r="H5" s="4" t="s">
        <v>193</v>
      </c>
      <c r="I5" s="4" t="s">
        <v>193</v>
      </c>
      <c r="J5" s="4" t="s">
        <v>193</v>
      </c>
      <c r="K5" s="4" t="s">
        <v>67</v>
      </c>
      <c r="L5" s="4" t="s">
        <v>193</v>
      </c>
      <c r="M5" s="4" t="s">
        <v>193</v>
      </c>
      <c r="N5" s="4" t="s">
        <v>193</v>
      </c>
      <c r="O5" s="4" t="s">
        <v>193</v>
      </c>
      <c r="P5" s="4" t="s">
        <v>193</v>
      </c>
      <c r="Q5" s="4" t="s">
        <v>193</v>
      </c>
      <c r="R5" s="4" t="s">
        <v>193</v>
      </c>
      <c r="S5" s="4" t="s">
        <v>193</v>
      </c>
      <c r="T5" s="4" t="s">
        <v>193</v>
      </c>
      <c r="U5" s="4" t="s">
        <v>193</v>
      </c>
      <c r="V5" s="4" t="s">
        <v>193</v>
      </c>
      <c r="W5" s="4" t="s">
        <v>193</v>
      </c>
      <c r="X5" s="4" t="s">
        <v>193</v>
      </c>
      <c r="Y5" s="4" t="s">
        <v>193</v>
      </c>
      <c r="Z5" s="4" t="s">
        <v>193</v>
      </c>
      <c r="AA5" s="4" t="s">
        <v>193</v>
      </c>
      <c r="AB5" s="4" t="s">
        <v>193</v>
      </c>
      <c r="AC5" s="4" t="s">
        <v>193</v>
      </c>
      <c r="AD5" s="4" t="s">
        <v>193</v>
      </c>
      <c r="AE5" s="4" t="s">
        <v>193</v>
      </c>
      <c r="AF5" s="4" t="s">
        <v>193</v>
      </c>
      <c r="AG5" s="4" t="s">
        <v>67</v>
      </c>
      <c r="AH5" s="4" t="s">
        <v>193</v>
      </c>
      <c r="AI5" s="4" t="s">
        <v>193</v>
      </c>
      <c r="AJ5" s="4" t="s">
        <v>193</v>
      </c>
      <c r="AK5" s="4" t="s">
        <v>193</v>
      </c>
      <c r="AL5" s="4" t="s">
        <v>193</v>
      </c>
      <c r="AM5" s="4" t="s">
        <v>193</v>
      </c>
      <c r="AN5" s="4" t="s">
        <v>67</v>
      </c>
      <c r="AO5" s="4" t="s">
        <v>193</v>
      </c>
      <c r="AP5" s="4" t="s">
        <v>193</v>
      </c>
      <c r="AQ5" s="4" t="s">
        <v>193</v>
      </c>
      <c r="AR5" s="4" t="s">
        <v>193</v>
      </c>
      <c r="AS5" s="4" t="s">
        <v>193</v>
      </c>
      <c r="AT5" s="4" t="s">
        <v>193</v>
      </c>
    </row>
    <row r="6" spans="1:46" ht="51.75" customHeight="1" x14ac:dyDescent="0.4">
      <c r="A6" s="34"/>
      <c r="B6" s="36" t="s">
        <v>31</v>
      </c>
      <c r="C6" s="12" t="s">
        <v>75</v>
      </c>
      <c r="D6" s="4" t="s">
        <v>193</v>
      </c>
      <c r="E6" s="4" t="s">
        <v>193</v>
      </c>
      <c r="F6" s="4" t="s">
        <v>193</v>
      </c>
      <c r="G6" s="4" t="s">
        <v>193</v>
      </c>
      <c r="H6" s="4" t="s">
        <v>193</v>
      </c>
      <c r="I6" s="4" t="s">
        <v>193</v>
      </c>
      <c r="J6" s="4" t="s">
        <v>193</v>
      </c>
      <c r="K6" s="4" t="s">
        <v>193</v>
      </c>
      <c r="L6" s="4" t="s">
        <v>193</v>
      </c>
      <c r="M6" s="4" t="s">
        <v>193</v>
      </c>
      <c r="N6" s="4" t="s">
        <v>193</v>
      </c>
      <c r="O6" s="4" t="s">
        <v>193</v>
      </c>
      <c r="P6" s="4" t="s">
        <v>193</v>
      </c>
      <c r="Q6" s="4" t="s">
        <v>193</v>
      </c>
      <c r="R6" s="4" t="s">
        <v>193</v>
      </c>
      <c r="S6" s="4" t="s">
        <v>193</v>
      </c>
      <c r="T6" s="4" t="s">
        <v>193</v>
      </c>
      <c r="U6" s="4" t="s">
        <v>193</v>
      </c>
      <c r="V6" s="4" t="s">
        <v>193</v>
      </c>
      <c r="W6" s="4" t="s">
        <v>193</v>
      </c>
      <c r="X6" s="4" t="s">
        <v>193</v>
      </c>
      <c r="Y6" s="4" t="s">
        <v>193</v>
      </c>
      <c r="Z6" s="4" t="s">
        <v>193</v>
      </c>
      <c r="AA6" s="4" t="s">
        <v>193</v>
      </c>
      <c r="AB6" s="4" t="s">
        <v>193</v>
      </c>
      <c r="AC6" s="4" t="s">
        <v>193</v>
      </c>
      <c r="AD6" s="4" t="s">
        <v>193</v>
      </c>
      <c r="AE6" s="4" t="s">
        <v>193</v>
      </c>
      <c r="AF6" s="4" t="s">
        <v>193</v>
      </c>
      <c r="AG6" s="4" t="s">
        <v>193</v>
      </c>
      <c r="AH6" s="4" t="s">
        <v>193</v>
      </c>
      <c r="AI6" s="4" t="s">
        <v>193</v>
      </c>
      <c r="AJ6" s="4" t="s">
        <v>193</v>
      </c>
      <c r="AK6" s="4" t="s">
        <v>193</v>
      </c>
      <c r="AL6" s="4" t="s">
        <v>193</v>
      </c>
      <c r="AM6" s="4" t="s">
        <v>193</v>
      </c>
      <c r="AN6" s="4" t="s">
        <v>193</v>
      </c>
      <c r="AO6" s="4" t="s">
        <v>193</v>
      </c>
      <c r="AP6" s="4" t="s">
        <v>193</v>
      </c>
      <c r="AQ6" s="4" t="s">
        <v>193</v>
      </c>
      <c r="AR6" s="4" t="s">
        <v>193</v>
      </c>
      <c r="AS6" s="4" t="s">
        <v>193</v>
      </c>
      <c r="AT6" s="4" t="s">
        <v>193</v>
      </c>
    </row>
    <row r="7" spans="1:46" ht="26.25" customHeight="1" x14ac:dyDescent="0.4">
      <c r="A7" s="34"/>
      <c r="B7" s="36"/>
      <c r="C7" s="5" t="s">
        <v>76</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row>
    <row r="8" spans="1:46" ht="18.75" customHeight="1" x14ac:dyDescent="0.4">
      <c r="A8" s="35"/>
      <c r="B8" s="5" t="s">
        <v>19</v>
      </c>
      <c r="C8" s="5" t="s">
        <v>22</v>
      </c>
      <c r="D8" s="4" t="s">
        <v>193</v>
      </c>
      <c r="E8" s="4" t="s">
        <v>193</v>
      </c>
      <c r="F8" s="4" t="s">
        <v>193</v>
      </c>
      <c r="G8" s="4" t="s">
        <v>193</v>
      </c>
      <c r="H8" s="4" t="s">
        <v>67</v>
      </c>
      <c r="I8" s="4" t="s">
        <v>193</v>
      </c>
      <c r="J8" s="4" t="s">
        <v>193</v>
      </c>
      <c r="K8" s="4" t="s">
        <v>67</v>
      </c>
      <c r="L8" s="4" t="s">
        <v>193</v>
      </c>
      <c r="M8" s="4" t="s">
        <v>193</v>
      </c>
      <c r="N8" s="4" t="s">
        <v>193</v>
      </c>
      <c r="O8" s="4" t="s">
        <v>193</v>
      </c>
      <c r="P8" s="4" t="s">
        <v>193</v>
      </c>
      <c r="Q8" s="4" t="s">
        <v>193</v>
      </c>
      <c r="R8" s="4" t="s">
        <v>193</v>
      </c>
      <c r="S8" s="4" t="s">
        <v>193</v>
      </c>
      <c r="T8" s="4" t="s">
        <v>193</v>
      </c>
      <c r="U8" s="4" t="s">
        <v>193</v>
      </c>
      <c r="V8" s="4" t="s">
        <v>193</v>
      </c>
      <c r="W8" s="4" t="s">
        <v>67</v>
      </c>
      <c r="X8" s="4" t="s">
        <v>193</v>
      </c>
      <c r="Y8" s="4" t="s">
        <v>193</v>
      </c>
      <c r="Z8" s="4" t="s">
        <v>193</v>
      </c>
      <c r="AA8" s="4" t="s">
        <v>193</v>
      </c>
      <c r="AB8" s="4" t="s">
        <v>193</v>
      </c>
      <c r="AC8" s="4" t="s">
        <v>193</v>
      </c>
      <c r="AD8" s="4" t="s">
        <v>193</v>
      </c>
      <c r="AE8" s="4" t="s">
        <v>193</v>
      </c>
      <c r="AF8" s="4" t="s">
        <v>193</v>
      </c>
      <c r="AG8" s="4" t="s">
        <v>193</v>
      </c>
      <c r="AH8" s="4" t="s">
        <v>67</v>
      </c>
      <c r="AI8" s="4" t="s">
        <v>193</v>
      </c>
      <c r="AJ8" s="4" t="s">
        <v>193</v>
      </c>
      <c r="AK8" s="4" t="s">
        <v>67</v>
      </c>
      <c r="AL8" s="4" t="s">
        <v>193</v>
      </c>
      <c r="AM8" s="4" t="s">
        <v>193</v>
      </c>
      <c r="AN8" s="4" t="s">
        <v>193</v>
      </c>
      <c r="AO8" s="4" t="s">
        <v>193</v>
      </c>
      <c r="AP8" s="4" t="s">
        <v>193</v>
      </c>
      <c r="AQ8" s="4" t="s">
        <v>193</v>
      </c>
      <c r="AR8" s="4" t="s">
        <v>193</v>
      </c>
      <c r="AS8" s="4" t="s">
        <v>193</v>
      </c>
      <c r="AT8" s="4" t="s">
        <v>193</v>
      </c>
    </row>
    <row r="9" spans="1:46" s="8" customFormat="1" ht="18.75" customHeight="1" x14ac:dyDescent="0.4">
      <c r="A9" s="24" t="s">
        <v>21</v>
      </c>
      <c r="B9" s="6" t="s">
        <v>18</v>
      </c>
      <c r="C9" s="7" t="s">
        <v>0</v>
      </c>
      <c r="D9" s="17">
        <v>0</v>
      </c>
      <c r="E9" s="17">
        <v>0</v>
      </c>
      <c r="F9" s="17">
        <v>0</v>
      </c>
      <c r="G9" s="17">
        <v>0</v>
      </c>
      <c r="H9" s="17">
        <v>0</v>
      </c>
      <c r="I9" s="17">
        <v>0</v>
      </c>
      <c r="J9" s="17">
        <v>0</v>
      </c>
      <c r="K9" s="17">
        <v>1</v>
      </c>
      <c r="L9" s="17">
        <v>0</v>
      </c>
      <c r="M9" s="17">
        <v>1</v>
      </c>
      <c r="N9" s="17">
        <v>0</v>
      </c>
      <c r="O9" s="17">
        <v>0</v>
      </c>
      <c r="P9" s="17">
        <v>2</v>
      </c>
      <c r="Q9" s="17">
        <v>0</v>
      </c>
      <c r="R9" s="17">
        <v>0</v>
      </c>
      <c r="S9" s="17">
        <v>0</v>
      </c>
      <c r="T9" s="17">
        <v>0</v>
      </c>
      <c r="U9" s="17">
        <v>0</v>
      </c>
      <c r="V9" s="17">
        <v>0</v>
      </c>
      <c r="W9" s="17">
        <v>0</v>
      </c>
      <c r="X9" s="17">
        <v>0</v>
      </c>
      <c r="Y9" s="17">
        <v>0</v>
      </c>
      <c r="Z9" s="17">
        <v>1</v>
      </c>
      <c r="AA9" s="17">
        <v>0</v>
      </c>
      <c r="AB9" s="17">
        <v>0</v>
      </c>
      <c r="AC9" s="17">
        <v>1</v>
      </c>
      <c r="AD9" s="17">
        <v>3</v>
      </c>
      <c r="AE9" s="17">
        <v>0</v>
      </c>
      <c r="AF9" s="17">
        <v>0</v>
      </c>
      <c r="AG9" s="17">
        <v>0</v>
      </c>
      <c r="AH9" s="17">
        <v>0</v>
      </c>
      <c r="AI9" s="17">
        <v>0</v>
      </c>
      <c r="AJ9" s="17">
        <v>0</v>
      </c>
      <c r="AK9" s="17">
        <v>0</v>
      </c>
      <c r="AL9" s="17">
        <v>0</v>
      </c>
      <c r="AM9" s="17">
        <v>0</v>
      </c>
      <c r="AN9" s="17">
        <v>1</v>
      </c>
      <c r="AO9" s="17">
        <v>0</v>
      </c>
      <c r="AP9" s="17">
        <v>0</v>
      </c>
      <c r="AQ9" s="17">
        <v>2</v>
      </c>
      <c r="AR9" s="17">
        <v>0</v>
      </c>
      <c r="AS9" s="17">
        <v>0</v>
      </c>
      <c r="AT9" s="17">
        <v>0</v>
      </c>
    </row>
    <row r="10" spans="1:46" s="8" customFormat="1" ht="18.75" customHeight="1" x14ac:dyDescent="0.4">
      <c r="A10" s="25"/>
      <c r="B10" s="6" t="s">
        <v>34</v>
      </c>
      <c r="C10" s="7" t="s">
        <v>33</v>
      </c>
      <c r="D10" s="17" t="s">
        <v>195</v>
      </c>
      <c r="E10" s="17" t="s">
        <v>194</v>
      </c>
      <c r="F10" s="17" t="s">
        <v>195</v>
      </c>
      <c r="G10" s="17" t="s">
        <v>194</v>
      </c>
      <c r="H10" s="17" t="s">
        <v>195</v>
      </c>
      <c r="I10" s="17" t="s">
        <v>195</v>
      </c>
      <c r="J10" s="17" t="s">
        <v>195</v>
      </c>
      <c r="K10" s="17" t="s">
        <v>195</v>
      </c>
      <c r="L10" s="17" t="s">
        <v>195</v>
      </c>
      <c r="M10" s="17" t="s">
        <v>194</v>
      </c>
      <c r="N10" s="17" t="s">
        <v>195</v>
      </c>
      <c r="O10" s="17" t="s">
        <v>195</v>
      </c>
      <c r="P10" s="17" t="s">
        <v>195</v>
      </c>
      <c r="Q10" s="17" t="s">
        <v>195</v>
      </c>
      <c r="R10" s="17" t="s">
        <v>195</v>
      </c>
      <c r="S10" s="17" t="s">
        <v>195</v>
      </c>
      <c r="T10" s="17" t="s">
        <v>194</v>
      </c>
      <c r="U10" s="17" t="s">
        <v>194</v>
      </c>
      <c r="V10" s="17" t="s">
        <v>195</v>
      </c>
      <c r="W10" s="17" t="s">
        <v>195</v>
      </c>
      <c r="X10" s="17" t="s">
        <v>195</v>
      </c>
      <c r="Y10" s="17" t="s">
        <v>194</v>
      </c>
      <c r="Z10" s="17" t="s">
        <v>194</v>
      </c>
      <c r="AA10" s="17" t="s">
        <v>195</v>
      </c>
      <c r="AB10" s="17" t="s">
        <v>194</v>
      </c>
      <c r="AC10" s="17" t="s">
        <v>195</v>
      </c>
      <c r="AD10" s="17" t="s">
        <v>195</v>
      </c>
      <c r="AE10" s="17" t="s">
        <v>195</v>
      </c>
      <c r="AF10" s="17" t="s">
        <v>195</v>
      </c>
      <c r="AG10" s="17" t="s">
        <v>195</v>
      </c>
      <c r="AH10" s="17" t="s">
        <v>194</v>
      </c>
      <c r="AI10" s="17" t="s">
        <v>194</v>
      </c>
      <c r="AJ10" s="17" t="s">
        <v>195</v>
      </c>
      <c r="AK10" s="17" t="s">
        <v>195</v>
      </c>
      <c r="AL10" s="17" t="s">
        <v>195</v>
      </c>
      <c r="AM10" s="17" t="s">
        <v>195</v>
      </c>
      <c r="AN10" s="17" t="s">
        <v>195</v>
      </c>
      <c r="AO10" s="17" t="s">
        <v>195</v>
      </c>
      <c r="AP10" s="17" t="s">
        <v>194</v>
      </c>
      <c r="AQ10" s="17" t="s">
        <v>195</v>
      </c>
      <c r="AR10" s="17" t="s">
        <v>195</v>
      </c>
      <c r="AS10" s="17" t="s">
        <v>194</v>
      </c>
      <c r="AT10" s="17" t="s">
        <v>195</v>
      </c>
    </row>
    <row r="11" spans="1:46" s="8" customFormat="1" ht="18.75" customHeight="1" x14ac:dyDescent="0.4">
      <c r="A11" s="25"/>
      <c r="B11" s="6" t="s">
        <v>35</v>
      </c>
      <c r="C11" s="7" t="s">
        <v>62</v>
      </c>
      <c r="D11" s="17" t="s">
        <v>195</v>
      </c>
      <c r="E11" s="17" t="s">
        <v>195</v>
      </c>
      <c r="F11" s="17" t="s">
        <v>195</v>
      </c>
      <c r="G11" s="17" t="s">
        <v>195</v>
      </c>
      <c r="H11" s="17" t="s">
        <v>195</v>
      </c>
      <c r="I11" s="17" t="s">
        <v>195</v>
      </c>
      <c r="J11" s="17" t="s">
        <v>195</v>
      </c>
      <c r="K11" s="17" t="s">
        <v>195</v>
      </c>
      <c r="L11" s="17" t="s">
        <v>194</v>
      </c>
      <c r="M11" s="17" t="s">
        <v>195</v>
      </c>
      <c r="N11" s="17" t="s">
        <v>195</v>
      </c>
      <c r="O11" s="17" t="s">
        <v>195</v>
      </c>
      <c r="P11" s="17" t="s">
        <v>194</v>
      </c>
      <c r="Q11" s="17" t="s">
        <v>195</v>
      </c>
      <c r="R11" s="17" t="s">
        <v>195</v>
      </c>
      <c r="S11" s="17" t="s">
        <v>195</v>
      </c>
      <c r="T11" s="17" t="s">
        <v>194</v>
      </c>
      <c r="U11" s="17" t="s">
        <v>195</v>
      </c>
      <c r="V11" s="17" t="s">
        <v>195</v>
      </c>
      <c r="W11" s="17" t="s">
        <v>195</v>
      </c>
      <c r="X11" s="17" t="s">
        <v>195</v>
      </c>
      <c r="Y11" s="17" t="s">
        <v>195</v>
      </c>
      <c r="Z11" s="17" t="s">
        <v>195</v>
      </c>
      <c r="AA11" s="17" t="s">
        <v>195</v>
      </c>
      <c r="AB11" s="17" t="s">
        <v>195</v>
      </c>
      <c r="AC11" s="17" t="s">
        <v>195</v>
      </c>
      <c r="AD11" s="17" t="s">
        <v>194</v>
      </c>
      <c r="AE11" s="17" t="s">
        <v>195</v>
      </c>
      <c r="AF11" s="17" t="s">
        <v>195</v>
      </c>
      <c r="AG11" s="17" t="s">
        <v>195</v>
      </c>
      <c r="AH11" s="17" t="s">
        <v>195</v>
      </c>
      <c r="AI11" s="17" t="s">
        <v>195</v>
      </c>
      <c r="AJ11" s="17" t="s">
        <v>195</v>
      </c>
      <c r="AK11" s="17" t="s">
        <v>195</v>
      </c>
      <c r="AL11" s="17" t="s">
        <v>195</v>
      </c>
      <c r="AM11" s="17" t="s">
        <v>195</v>
      </c>
      <c r="AN11" s="17" t="s">
        <v>195</v>
      </c>
      <c r="AO11" s="17" t="s">
        <v>195</v>
      </c>
      <c r="AP11" s="17" t="s">
        <v>195</v>
      </c>
      <c r="AQ11" s="17" t="s">
        <v>194</v>
      </c>
      <c r="AR11" s="17" t="s">
        <v>195</v>
      </c>
      <c r="AS11" s="17" t="s">
        <v>195</v>
      </c>
      <c r="AT11" s="17" t="s">
        <v>195</v>
      </c>
    </row>
    <row r="12" spans="1:46" ht="18.75" customHeight="1" x14ac:dyDescent="0.4">
      <c r="A12" s="25"/>
      <c r="B12" s="9" t="s">
        <v>13</v>
      </c>
      <c r="C12" s="12" t="s">
        <v>23</v>
      </c>
      <c r="D12" s="4" t="s">
        <v>67</v>
      </c>
      <c r="E12" s="4" t="s">
        <v>193</v>
      </c>
      <c r="F12" s="4" t="s">
        <v>67</v>
      </c>
      <c r="G12" s="4" t="s">
        <v>193</v>
      </c>
      <c r="H12" s="4" t="s">
        <v>193</v>
      </c>
      <c r="I12" s="4" t="s">
        <v>193</v>
      </c>
      <c r="J12" s="4" t="s">
        <v>67</v>
      </c>
      <c r="K12" s="4" t="s">
        <v>67</v>
      </c>
      <c r="L12" s="4" t="s">
        <v>67</v>
      </c>
      <c r="M12" s="4" t="s">
        <v>67</v>
      </c>
      <c r="N12" s="4" t="s">
        <v>67</v>
      </c>
      <c r="O12" s="4" t="s">
        <v>193</v>
      </c>
      <c r="P12" s="4" t="s">
        <v>67</v>
      </c>
      <c r="Q12" s="4" t="s">
        <v>193</v>
      </c>
      <c r="R12" s="4" t="s">
        <v>67</v>
      </c>
      <c r="S12" s="4" t="s">
        <v>67</v>
      </c>
      <c r="T12" s="4" t="s">
        <v>67</v>
      </c>
      <c r="U12" s="4" t="s">
        <v>67</v>
      </c>
      <c r="V12" s="4" t="s">
        <v>67</v>
      </c>
      <c r="W12" s="4" t="s">
        <v>67</v>
      </c>
      <c r="X12" s="4" t="s">
        <v>67</v>
      </c>
      <c r="Y12" s="4" t="s">
        <v>193</v>
      </c>
      <c r="Z12" s="4" t="s">
        <v>67</v>
      </c>
      <c r="AA12" s="4" t="s">
        <v>193</v>
      </c>
      <c r="AB12" s="4" t="s">
        <v>193</v>
      </c>
      <c r="AC12" s="4" t="s">
        <v>67</v>
      </c>
      <c r="AD12" s="4" t="s">
        <v>67</v>
      </c>
      <c r="AE12" s="4" t="s">
        <v>193</v>
      </c>
      <c r="AF12" s="4" t="s">
        <v>67</v>
      </c>
      <c r="AG12" s="4" t="s">
        <v>193</v>
      </c>
      <c r="AH12" s="4" t="s">
        <v>67</v>
      </c>
      <c r="AI12" s="4" t="s">
        <v>67</v>
      </c>
      <c r="AJ12" s="4" t="s">
        <v>67</v>
      </c>
      <c r="AK12" s="4" t="s">
        <v>67</v>
      </c>
      <c r="AL12" s="4" t="s">
        <v>193</v>
      </c>
      <c r="AM12" s="4" t="s">
        <v>193</v>
      </c>
      <c r="AN12" s="4" t="s">
        <v>67</v>
      </c>
      <c r="AO12" s="4" t="s">
        <v>193</v>
      </c>
      <c r="AP12" s="4" t="s">
        <v>67</v>
      </c>
      <c r="AQ12" s="4" t="s">
        <v>67</v>
      </c>
      <c r="AR12" s="4" t="s">
        <v>67</v>
      </c>
      <c r="AS12" s="4" t="s">
        <v>193</v>
      </c>
      <c r="AT12" s="4" t="s">
        <v>67</v>
      </c>
    </row>
    <row r="13" spans="1:46" ht="37.5" customHeight="1" x14ac:dyDescent="0.4">
      <c r="A13" s="25"/>
      <c r="B13" s="9" t="s">
        <v>14</v>
      </c>
      <c r="C13" s="12" t="s">
        <v>72</v>
      </c>
      <c r="D13" s="17" t="s">
        <v>195</v>
      </c>
      <c r="E13" s="17" t="s">
        <v>195</v>
      </c>
      <c r="F13" s="17" t="s">
        <v>195</v>
      </c>
      <c r="G13" s="17" t="s">
        <v>195</v>
      </c>
      <c r="H13" s="17" t="s">
        <v>195</v>
      </c>
      <c r="I13" s="17" t="s">
        <v>195</v>
      </c>
      <c r="J13" s="17" t="s">
        <v>194</v>
      </c>
      <c r="K13" s="17" t="s">
        <v>194</v>
      </c>
      <c r="L13" s="17" t="s">
        <v>194</v>
      </c>
      <c r="M13" s="17" t="s">
        <v>195</v>
      </c>
      <c r="N13" s="17" t="s">
        <v>194</v>
      </c>
      <c r="O13" s="17" t="s">
        <v>195</v>
      </c>
      <c r="P13" s="17" t="s">
        <v>194</v>
      </c>
      <c r="Q13" s="17" t="s">
        <v>195</v>
      </c>
      <c r="R13" s="17" t="s">
        <v>195</v>
      </c>
      <c r="S13" s="17" t="s">
        <v>195</v>
      </c>
      <c r="T13" s="17" t="s">
        <v>194</v>
      </c>
      <c r="U13" s="17" t="s">
        <v>194</v>
      </c>
      <c r="V13" s="17" t="s">
        <v>195</v>
      </c>
      <c r="W13" s="17" t="s">
        <v>195</v>
      </c>
      <c r="X13" s="17" t="s">
        <v>195</v>
      </c>
      <c r="Y13" s="17" t="s">
        <v>195</v>
      </c>
      <c r="Z13" s="17" t="s">
        <v>194</v>
      </c>
      <c r="AA13" s="17" t="s">
        <v>195</v>
      </c>
      <c r="AB13" s="17" t="s">
        <v>195</v>
      </c>
      <c r="AC13" s="17" t="s">
        <v>194</v>
      </c>
      <c r="AD13" s="17" t="s">
        <v>194</v>
      </c>
      <c r="AE13" s="17" t="s">
        <v>195</v>
      </c>
      <c r="AF13" s="17" t="s">
        <v>195</v>
      </c>
      <c r="AG13" s="17" t="s">
        <v>195</v>
      </c>
      <c r="AH13" s="17" t="s">
        <v>194</v>
      </c>
      <c r="AI13" s="17" t="s">
        <v>195</v>
      </c>
      <c r="AJ13" s="17" t="s">
        <v>195</v>
      </c>
      <c r="AK13" s="17" t="s">
        <v>195</v>
      </c>
      <c r="AL13" s="17" t="s">
        <v>195</v>
      </c>
      <c r="AM13" s="17" t="s">
        <v>195</v>
      </c>
      <c r="AN13" s="17" t="s">
        <v>195</v>
      </c>
      <c r="AO13" s="17" t="s">
        <v>194</v>
      </c>
      <c r="AP13" s="17" t="s">
        <v>194</v>
      </c>
      <c r="AQ13" s="17" t="s">
        <v>194</v>
      </c>
      <c r="AR13" s="17" t="s">
        <v>194</v>
      </c>
      <c r="AS13" s="17" t="s">
        <v>195</v>
      </c>
      <c r="AT13" s="17" t="s">
        <v>194</v>
      </c>
    </row>
    <row r="14" spans="1:46" ht="18.75" customHeight="1" x14ac:dyDescent="0.4">
      <c r="A14" s="25"/>
      <c r="B14" s="37" t="s">
        <v>24</v>
      </c>
      <c r="C14" s="10" t="s">
        <v>25</v>
      </c>
      <c r="D14" s="4" t="s">
        <v>193</v>
      </c>
      <c r="E14" s="4" t="s">
        <v>193</v>
      </c>
      <c r="F14" s="4" t="s">
        <v>193</v>
      </c>
      <c r="G14" s="4" t="s">
        <v>193</v>
      </c>
      <c r="H14" s="4" t="s">
        <v>193</v>
      </c>
      <c r="I14" s="4" t="s">
        <v>67</v>
      </c>
      <c r="J14" s="4" t="s">
        <v>67</v>
      </c>
      <c r="K14" s="4" t="s">
        <v>67</v>
      </c>
      <c r="L14" s="4" t="s">
        <v>67</v>
      </c>
      <c r="M14" s="4" t="s">
        <v>67</v>
      </c>
      <c r="N14" s="4" t="s">
        <v>67</v>
      </c>
      <c r="O14" s="4" t="s">
        <v>193</v>
      </c>
      <c r="P14" s="4" t="s">
        <v>67</v>
      </c>
      <c r="Q14" s="4" t="s">
        <v>193</v>
      </c>
      <c r="R14" s="4" t="s">
        <v>193</v>
      </c>
      <c r="S14" s="4" t="s">
        <v>67</v>
      </c>
      <c r="T14" s="4" t="s">
        <v>67</v>
      </c>
      <c r="U14" s="4" t="s">
        <v>67</v>
      </c>
      <c r="V14" s="4" t="s">
        <v>67</v>
      </c>
      <c r="W14" s="4" t="s">
        <v>193</v>
      </c>
      <c r="X14" s="4" t="s">
        <v>67</v>
      </c>
      <c r="Y14" s="4" t="s">
        <v>67</v>
      </c>
      <c r="Z14" s="4" t="s">
        <v>67</v>
      </c>
      <c r="AA14" s="4" t="s">
        <v>193</v>
      </c>
      <c r="AB14" s="4" t="s">
        <v>67</v>
      </c>
      <c r="AC14" s="4" t="s">
        <v>67</v>
      </c>
      <c r="AD14" s="4" t="s">
        <v>67</v>
      </c>
      <c r="AE14" s="4" t="s">
        <v>67</v>
      </c>
      <c r="AF14" s="4" t="s">
        <v>67</v>
      </c>
      <c r="AG14" s="4" t="s">
        <v>193</v>
      </c>
      <c r="AH14" s="4" t="s">
        <v>67</v>
      </c>
      <c r="AI14" s="4" t="s">
        <v>193</v>
      </c>
      <c r="AJ14" s="4" t="s">
        <v>193</v>
      </c>
      <c r="AK14" s="4" t="s">
        <v>193</v>
      </c>
      <c r="AL14" s="4" t="s">
        <v>193</v>
      </c>
      <c r="AM14" s="4" t="s">
        <v>193</v>
      </c>
      <c r="AN14" s="4" t="s">
        <v>67</v>
      </c>
      <c r="AO14" s="4" t="s">
        <v>67</v>
      </c>
      <c r="AP14" s="4" t="s">
        <v>67</v>
      </c>
      <c r="AQ14" s="4" t="s">
        <v>67</v>
      </c>
      <c r="AR14" s="4" t="s">
        <v>67</v>
      </c>
      <c r="AS14" s="4" t="s">
        <v>67</v>
      </c>
      <c r="AT14" s="4" t="s">
        <v>67</v>
      </c>
    </row>
    <row r="15" spans="1:46" ht="18.75" customHeight="1" x14ac:dyDescent="0.4">
      <c r="A15" s="25"/>
      <c r="B15" s="38"/>
      <c r="C15" s="10" t="s">
        <v>26</v>
      </c>
      <c r="D15" s="4" t="s">
        <v>193</v>
      </c>
      <c r="E15" s="4" t="s">
        <v>193</v>
      </c>
      <c r="F15" s="4" t="s">
        <v>193</v>
      </c>
      <c r="G15" s="4" t="s">
        <v>193</v>
      </c>
      <c r="H15" s="4" t="s">
        <v>193</v>
      </c>
      <c r="I15" s="4" t="s">
        <v>193</v>
      </c>
      <c r="J15" s="4" t="s">
        <v>193</v>
      </c>
      <c r="K15" s="4" t="s">
        <v>67</v>
      </c>
      <c r="L15" s="4" t="s">
        <v>193</v>
      </c>
      <c r="M15" s="4" t="s">
        <v>193</v>
      </c>
      <c r="N15" s="4" t="s">
        <v>67</v>
      </c>
      <c r="O15" s="4" t="s">
        <v>193</v>
      </c>
      <c r="P15" s="4" t="s">
        <v>67</v>
      </c>
      <c r="Q15" s="4" t="s">
        <v>193</v>
      </c>
      <c r="R15" s="4" t="s">
        <v>67</v>
      </c>
      <c r="S15" s="4" t="s">
        <v>193</v>
      </c>
      <c r="T15" s="4" t="s">
        <v>193</v>
      </c>
      <c r="U15" s="4" t="s">
        <v>193</v>
      </c>
      <c r="V15" s="4" t="s">
        <v>193</v>
      </c>
      <c r="W15" s="4" t="s">
        <v>193</v>
      </c>
      <c r="X15" s="4" t="s">
        <v>193</v>
      </c>
      <c r="Y15" s="4" t="s">
        <v>193</v>
      </c>
      <c r="Z15" s="4" t="s">
        <v>67</v>
      </c>
      <c r="AA15" s="4" t="s">
        <v>193</v>
      </c>
      <c r="AB15" s="4" t="s">
        <v>67</v>
      </c>
      <c r="AC15" s="4" t="s">
        <v>67</v>
      </c>
      <c r="AD15" s="4" t="s">
        <v>193</v>
      </c>
      <c r="AE15" s="4" t="s">
        <v>67</v>
      </c>
      <c r="AF15" s="4" t="s">
        <v>67</v>
      </c>
      <c r="AG15" s="4" t="s">
        <v>193</v>
      </c>
      <c r="AH15" s="4" t="s">
        <v>193</v>
      </c>
      <c r="AI15" s="4" t="s">
        <v>193</v>
      </c>
      <c r="AJ15" s="4" t="s">
        <v>193</v>
      </c>
      <c r="AK15" s="4" t="s">
        <v>67</v>
      </c>
      <c r="AL15" s="4" t="s">
        <v>193</v>
      </c>
      <c r="AM15" s="4" t="s">
        <v>67</v>
      </c>
      <c r="AN15" s="4" t="s">
        <v>193</v>
      </c>
      <c r="AO15" s="4" t="s">
        <v>67</v>
      </c>
      <c r="AP15" s="4" t="s">
        <v>67</v>
      </c>
      <c r="AQ15" s="4" t="s">
        <v>67</v>
      </c>
      <c r="AR15" s="4" t="s">
        <v>193</v>
      </c>
      <c r="AS15" s="4" t="s">
        <v>193</v>
      </c>
      <c r="AT15" s="4" t="s">
        <v>67</v>
      </c>
    </row>
    <row r="16" spans="1:46" ht="18.75" customHeight="1" x14ac:dyDescent="0.4">
      <c r="A16" s="25"/>
      <c r="B16" s="9" t="s">
        <v>15</v>
      </c>
      <c r="C16" s="12" t="s">
        <v>9</v>
      </c>
      <c r="D16" s="4" t="s">
        <v>193</v>
      </c>
      <c r="E16" s="4" t="s">
        <v>193</v>
      </c>
      <c r="F16" s="4" t="s">
        <v>67</v>
      </c>
      <c r="G16" s="4" t="s">
        <v>193</v>
      </c>
      <c r="H16" s="4" t="s">
        <v>193</v>
      </c>
      <c r="I16" s="4" t="s">
        <v>193</v>
      </c>
      <c r="J16" s="4" t="s">
        <v>67</v>
      </c>
      <c r="K16" s="4" t="s">
        <v>67</v>
      </c>
      <c r="L16" s="4" t="s">
        <v>67</v>
      </c>
      <c r="M16" s="4" t="s">
        <v>193</v>
      </c>
      <c r="N16" s="4" t="s">
        <v>67</v>
      </c>
      <c r="O16" s="4" t="s">
        <v>193</v>
      </c>
      <c r="P16" s="4" t="s">
        <v>193</v>
      </c>
      <c r="Q16" s="4" t="s">
        <v>193</v>
      </c>
      <c r="R16" s="4" t="s">
        <v>193</v>
      </c>
      <c r="S16" s="4" t="s">
        <v>193</v>
      </c>
      <c r="T16" s="4" t="s">
        <v>193</v>
      </c>
      <c r="U16" s="4" t="s">
        <v>193</v>
      </c>
      <c r="V16" s="4" t="s">
        <v>193</v>
      </c>
      <c r="W16" s="4" t="s">
        <v>193</v>
      </c>
      <c r="X16" s="4" t="s">
        <v>193</v>
      </c>
      <c r="Y16" s="4" t="s">
        <v>193</v>
      </c>
      <c r="Z16" s="4" t="s">
        <v>193</v>
      </c>
      <c r="AA16" s="4" t="s">
        <v>193</v>
      </c>
      <c r="AB16" s="4" t="s">
        <v>67</v>
      </c>
      <c r="AC16" s="4" t="s">
        <v>67</v>
      </c>
      <c r="AD16" s="4" t="s">
        <v>67</v>
      </c>
      <c r="AE16" s="4" t="s">
        <v>193</v>
      </c>
      <c r="AF16" s="4" t="s">
        <v>67</v>
      </c>
      <c r="AG16" s="4" t="s">
        <v>193</v>
      </c>
      <c r="AH16" s="4" t="s">
        <v>193</v>
      </c>
      <c r="AI16" s="4" t="s">
        <v>193</v>
      </c>
      <c r="AJ16" s="4" t="s">
        <v>193</v>
      </c>
      <c r="AK16" s="4" t="s">
        <v>67</v>
      </c>
      <c r="AL16" s="4" t="s">
        <v>193</v>
      </c>
      <c r="AM16" s="4" t="s">
        <v>193</v>
      </c>
      <c r="AN16" s="4" t="s">
        <v>67</v>
      </c>
      <c r="AO16" s="4" t="s">
        <v>193</v>
      </c>
      <c r="AP16" s="4" t="s">
        <v>67</v>
      </c>
      <c r="AQ16" s="4" t="s">
        <v>67</v>
      </c>
      <c r="AR16" s="4" t="s">
        <v>193</v>
      </c>
      <c r="AS16" s="4" t="s">
        <v>67</v>
      </c>
      <c r="AT16" s="4" t="s">
        <v>67</v>
      </c>
    </row>
    <row r="17" spans="1:46" ht="18.75" customHeight="1" x14ac:dyDescent="0.4">
      <c r="A17" s="25"/>
      <c r="B17" s="9" t="s">
        <v>16</v>
      </c>
      <c r="C17" s="12" t="s">
        <v>36</v>
      </c>
      <c r="D17" s="4" t="s">
        <v>193</v>
      </c>
      <c r="E17" s="4" t="s">
        <v>193</v>
      </c>
      <c r="F17" s="4" t="s">
        <v>67</v>
      </c>
      <c r="G17" s="4" t="s">
        <v>193</v>
      </c>
      <c r="H17" s="4" t="s">
        <v>193</v>
      </c>
      <c r="I17" s="4" t="s">
        <v>67</v>
      </c>
      <c r="J17" s="4" t="s">
        <v>193</v>
      </c>
      <c r="K17" s="4" t="s">
        <v>193</v>
      </c>
      <c r="L17" s="4" t="s">
        <v>67</v>
      </c>
      <c r="M17" s="4" t="s">
        <v>67</v>
      </c>
      <c r="N17" s="4" t="s">
        <v>67</v>
      </c>
      <c r="O17" s="4" t="s">
        <v>67</v>
      </c>
      <c r="P17" s="4" t="s">
        <v>67</v>
      </c>
      <c r="Q17" s="4" t="s">
        <v>67</v>
      </c>
      <c r="R17" s="4" t="s">
        <v>193</v>
      </c>
      <c r="S17" s="4" t="s">
        <v>67</v>
      </c>
      <c r="T17" s="4" t="s">
        <v>67</v>
      </c>
      <c r="U17" s="4" t="s">
        <v>67</v>
      </c>
      <c r="V17" s="4" t="s">
        <v>193</v>
      </c>
      <c r="W17" s="4" t="s">
        <v>193</v>
      </c>
      <c r="X17" s="4" t="s">
        <v>67</v>
      </c>
      <c r="Y17" s="4" t="s">
        <v>67</v>
      </c>
      <c r="Z17" s="4" t="s">
        <v>67</v>
      </c>
      <c r="AA17" s="4" t="s">
        <v>67</v>
      </c>
      <c r="AB17" s="4" t="s">
        <v>193</v>
      </c>
      <c r="AC17" s="4" t="s">
        <v>67</v>
      </c>
      <c r="AD17" s="4" t="s">
        <v>67</v>
      </c>
      <c r="AE17" s="4" t="s">
        <v>67</v>
      </c>
      <c r="AF17" s="4" t="s">
        <v>67</v>
      </c>
      <c r="AG17" s="4" t="s">
        <v>67</v>
      </c>
      <c r="AH17" s="4" t="s">
        <v>193</v>
      </c>
      <c r="AI17" s="4" t="s">
        <v>193</v>
      </c>
      <c r="AJ17" s="4" t="s">
        <v>193</v>
      </c>
      <c r="AK17" s="4" t="s">
        <v>67</v>
      </c>
      <c r="AL17" s="4" t="s">
        <v>193</v>
      </c>
      <c r="AM17" s="4" t="s">
        <v>193</v>
      </c>
      <c r="AN17" s="4" t="s">
        <v>67</v>
      </c>
      <c r="AO17" s="4" t="s">
        <v>67</v>
      </c>
      <c r="AP17" s="4" t="s">
        <v>67</v>
      </c>
      <c r="AQ17" s="4" t="s">
        <v>67</v>
      </c>
      <c r="AR17" s="4" t="s">
        <v>67</v>
      </c>
      <c r="AS17" s="4" t="s">
        <v>67</v>
      </c>
      <c r="AT17" s="4" t="s">
        <v>67</v>
      </c>
    </row>
    <row r="18" spans="1:46" ht="18.75" customHeight="1" x14ac:dyDescent="0.4">
      <c r="A18" s="25"/>
      <c r="B18" s="9" t="s">
        <v>17</v>
      </c>
      <c r="C18" s="12" t="s">
        <v>10</v>
      </c>
      <c r="D18" s="4" t="s">
        <v>193</v>
      </c>
      <c r="E18" s="4" t="s">
        <v>193</v>
      </c>
      <c r="F18" s="4" t="s">
        <v>193</v>
      </c>
      <c r="G18" s="4" t="s">
        <v>193</v>
      </c>
      <c r="H18" s="4" t="s">
        <v>193</v>
      </c>
      <c r="I18" s="4" t="s">
        <v>67</v>
      </c>
      <c r="J18" s="4" t="s">
        <v>193</v>
      </c>
      <c r="K18" s="4" t="s">
        <v>193</v>
      </c>
      <c r="L18" s="4" t="s">
        <v>67</v>
      </c>
      <c r="M18" s="4" t="s">
        <v>67</v>
      </c>
      <c r="N18" s="4" t="s">
        <v>67</v>
      </c>
      <c r="O18" s="4" t="s">
        <v>67</v>
      </c>
      <c r="P18" s="4" t="s">
        <v>67</v>
      </c>
      <c r="Q18" s="4" t="s">
        <v>67</v>
      </c>
      <c r="R18" s="4" t="s">
        <v>193</v>
      </c>
      <c r="S18" s="4" t="s">
        <v>67</v>
      </c>
      <c r="T18" s="4" t="s">
        <v>67</v>
      </c>
      <c r="U18" s="4" t="s">
        <v>67</v>
      </c>
      <c r="V18" s="4" t="s">
        <v>193</v>
      </c>
      <c r="W18" s="4" t="s">
        <v>193</v>
      </c>
      <c r="X18" s="4" t="s">
        <v>67</v>
      </c>
      <c r="Y18" s="4" t="s">
        <v>67</v>
      </c>
      <c r="Z18" s="4" t="s">
        <v>67</v>
      </c>
      <c r="AA18" s="4" t="s">
        <v>67</v>
      </c>
      <c r="AB18" s="4" t="s">
        <v>67</v>
      </c>
      <c r="AC18" s="4" t="s">
        <v>67</v>
      </c>
      <c r="AD18" s="4" t="s">
        <v>67</v>
      </c>
      <c r="AE18" s="4" t="s">
        <v>67</v>
      </c>
      <c r="AF18" s="4" t="s">
        <v>67</v>
      </c>
      <c r="AG18" s="4" t="s">
        <v>67</v>
      </c>
      <c r="AH18" s="4" t="s">
        <v>193</v>
      </c>
      <c r="AI18" s="4" t="s">
        <v>193</v>
      </c>
      <c r="AJ18" s="4" t="s">
        <v>193</v>
      </c>
      <c r="AK18" s="4" t="s">
        <v>67</v>
      </c>
      <c r="AL18" s="4" t="s">
        <v>193</v>
      </c>
      <c r="AM18" s="4" t="s">
        <v>193</v>
      </c>
      <c r="AN18" s="4" t="s">
        <v>67</v>
      </c>
      <c r="AO18" s="4" t="s">
        <v>67</v>
      </c>
      <c r="AP18" s="4" t="s">
        <v>193</v>
      </c>
      <c r="AQ18" s="4" t="s">
        <v>67</v>
      </c>
      <c r="AR18" s="4" t="s">
        <v>67</v>
      </c>
      <c r="AS18" s="4" t="s">
        <v>67</v>
      </c>
      <c r="AT18" s="4" t="s">
        <v>67</v>
      </c>
    </row>
    <row r="19" spans="1:46" ht="18.75" customHeight="1" x14ac:dyDescent="0.4">
      <c r="A19" s="25"/>
      <c r="B19" s="9" t="s">
        <v>64</v>
      </c>
      <c r="C19" s="12" t="s">
        <v>11</v>
      </c>
      <c r="D19" s="4" t="s">
        <v>193</v>
      </c>
      <c r="E19" s="4" t="s">
        <v>193</v>
      </c>
      <c r="F19" s="4" t="s">
        <v>67</v>
      </c>
      <c r="G19" s="4" t="s">
        <v>193</v>
      </c>
      <c r="H19" s="4" t="s">
        <v>193</v>
      </c>
      <c r="I19" s="4" t="s">
        <v>67</v>
      </c>
      <c r="J19" s="4" t="s">
        <v>67</v>
      </c>
      <c r="K19" s="4" t="s">
        <v>67</v>
      </c>
      <c r="L19" s="4" t="s">
        <v>67</v>
      </c>
      <c r="M19" s="4" t="s">
        <v>67</v>
      </c>
      <c r="N19" s="4" t="s">
        <v>67</v>
      </c>
      <c r="O19" s="4" t="s">
        <v>67</v>
      </c>
      <c r="P19" s="4" t="s">
        <v>67</v>
      </c>
      <c r="Q19" s="4" t="s">
        <v>193</v>
      </c>
      <c r="R19" s="4" t="s">
        <v>193</v>
      </c>
      <c r="S19" s="4" t="s">
        <v>67</v>
      </c>
      <c r="T19" s="4" t="s">
        <v>67</v>
      </c>
      <c r="U19" s="4" t="s">
        <v>67</v>
      </c>
      <c r="V19" s="4" t="s">
        <v>67</v>
      </c>
      <c r="W19" s="4" t="s">
        <v>193</v>
      </c>
      <c r="X19" s="4" t="s">
        <v>67</v>
      </c>
      <c r="Y19" s="4" t="s">
        <v>193</v>
      </c>
      <c r="Z19" s="4" t="s">
        <v>67</v>
      </c>
      <c r="AA19" s="4" t="s">
        <v>67</v>
      </c>
      <c r="AB19" s="4" t="s">
        <v>193</v>
      </c>
      <c r="AC19" s="4" t="s">
        <v>67</v>
      </c>
      <c r="AD19" s="4" t="s">
        <v>67</v>
      </c>
      <c r="AE19" s="4" t="s">
        <v>67</v>
      </c>
      <c r="AF19" s="4" t="s">
        <v>67</v>
      </c>
      <c r="AG19" s="4" t="s">
        <v>67</v>
      </c>
      <c r="AH19" s="4" t="s">
        <v>67</v>
      </c>
      <c r="AI19" s="4" t="s">
        <v>193</v>
      </c>
      <c r="AJ19" s="4" t="s">
        <v>193</v>
      </c>
      <c r="AK19" s="4" t="s">
        <v>67</v>
      </c>
      <c r="AL19" s="4" t="s">
        <v>193</v>
      </c>
      <c r="AM19" s="4" t="s">
        <v>193</v>
      </c>
      <c r="AN19" s="4" t="s">
        <v>67</v>
      </c>
      <c r="AO19" s="4" t="s">
        <v>67</v>
      </c>
      <c r="AP19" s="4" t="s">
        <v>67</v>
      </c>
      <c r="AQ19" s="4" t="s">
        <v>67</v>
      </c>
      <c r="AR19" s="4" t="s">
        <v>67</v>
      </c>
      <c r="AS19" s="4" t="s">
        <v>67</v>
      </c>
      <c r="AT19" s="4" t="s">
        <v>67</v>
      </c>
    </row>
    <row r="20" spans="1:46" ht="18.75" customHeight="1" x14ac:dyDescent="0.4">
      <c r="A20" s="25"/>
      <c r="B20" s="11" t="s">
        <v>2</v>
      </c>
      <c r="C20" s="12" t="s">
        <v>12</v>
      </c>
      <c r="D20" s="4">
        <v>0</v>
      </c>
      <c r="E20" s="4">
        <v>0</v>
      </c>
      <c r="F20" s="4">
        <v>0</v>
      </c>
      <c r="G20" s="4">
        <v>0</v>
      </c>
      <c r="H20" s="4">
        <v>0</v>
      </c>
      <c r="I20" s="4">
        <v>0</v>
      </c>
      <c r="J20" s="4">
        <v>1</v>
      </c>
      <c r="K20" s="4">
        <v>2</v>
      </c>
      <c r="L20" s="4">
        <v>1</v>
      </c>
      <c r="M20" s="4">
        <v>0</v>
      </c>
      <c r="N20" s="4">
        <v>0</v>
      </c>
      <c r="O20" s="4">
        <v>0</v>
      </c>
      <c r="P20" s="4">
        <v>3</v>
      </c>
      <c r="Q20" s="4">
        <v>2</v>
      </c>
      <c r="R20" s="4">
        <v>0</v>
      </c>
      <c r="S20" s="4">
        <v>0</v>
      </c>
      <c r="T20" s="4">
        <v>0</v>
      </c>
      <c r="U20" s="4">
        <v>0</v>
      </c>
      <c r="V20" s="4">
        <v>1</v>
      </c>
      <c r="W20" s="4">
        <v>0</v>
      </c>
      <c r="X20" s="4">
        <v>0</v>
      </c>
      <c r="Y20" s="4">
        <v>0</v>
      </c>
      <c r="Z20" s="4">
        <v>0</v>
      </c>
      <c r="AA20" s="4">
        <v>0</v>
      </c>
      <c r="AB20" s="4">
        <v>1</v>
      </c>
      <c r="AC20" s="4">
        <v>3</v>
      </c>
      <c r="AD20" s="4">
        <v>3</v>
      </c>
      <c r="AE20" s="4">
        <v>0</v>
      </c>
      <c r="AF20" s="4">
        <v>0</v>
      </c>
      <c r="AG20" s="4">
        <v>1</v>
      </c>
      <c r="AH20" s="4">
        <v>0</v>
      </c>
      <c r="AI20" s="4">
        <v>0</v>
      </c>
      <c r="AJ20" s="4">
        <v>0</v>
      </c>
      <c r="AK20" s="4">
        <v>0</v>
      </c>
      <c r="AL20" s="4">
        <v>0</v>
      </c>
      <c r="AM20" s="4">
        <v>0</v>
      </c>
      <c r="AN20" s="4">
        <v>0</v>
      </c>
      <c r="AO20" s="4">
        <v>0</v>
      </c>
      <c r="AP20" s="4">
        <v>1</v>
      </c>
      <c r="AQ20" s="4">
        <v>0</v>
      </c>
      <c r="AR20" s="4">
        <v>0</v>
      </c>
      <c r="AS20" s="4">
        <v>0</v>
      </c>
      <c r="AT20" s="4">
        <v>0</v>
      </c>
    </row>
    <row r="21" spans="1:46" ht="18.75" customHeight="1" x14ac:dyDescent="0.4">
      <c r="A21" s="25"/>
      <c r="B21" s="9" t="s">
        <v>3</v>
      </c>
      <c r="C21" s="12" t="s">
        <v>1</v>
      </c>
      <c r="D21" s="4" t="s">
        <v>193</v>
      </c>
      <c r="E21" s="4" t="s">
        <v>193</v>
      </c>
      <c r="F21" s="4" t="s">
        <v>193</v>
      </c>
      <c r="G21" s="4" t="s">
        <v>193</v>
      </c>
      <c r="H21" s="4" t="s">
        <v>193</v>
      </c>
      <c r="I21" s="4" t="s">
        <v>67</v>
      </c>
      <c r="J21" s="4" t="s">
        <v>193</v>
      </c>
      <c r="K21" s="4" t="s">
        <v>67</v>
      </c>
      <c r="L21" s="4" t="s">
        <v>67</v>
      </c>
      <c r="M21" s="4" t="s">
        <v>67</v>
      </c>
      <c r="N21" s="4" t="s">
        <v>67</v>
      </c>
      <c r="O21" s="4" t="s">
        <v>193</v>
      </c>
      <c r="P21" s="4" t="s">
        <v>67</v>
      </c>
      <c r="Q21" s="4" t="s">
        <v>67</v>
      </c>
      <c r="R21" s="4" t="s">
        <v>193</v>
      </c>
      <c r="S21" s="4" t="s">
        <v>193</v>
      </c>
      <c r="T21" s="4" t="s">
        <v>67</v>
      </c>
      <c r="U21" s="4" t="s">
        <v>67</v>
      </c>
      <c r="V21" s="4" t="s">
        <v>193</v>
      </c>
      <c r="W21" s="4" t="s">
        <v>193</v>
      </c>
      <c r="X21" s="4" t="s">
        <v>193</v>
      </c>
      <c r="Y21" s="4" t="s">
        <v>67</v>
      </c>
      <c r="Z21" s="4" t="s">
        <v>67</v>
      </c>
      <c r="AA21" s="4" t="s">
        <v>193</v>
      </c>
      <c r="AB21" s="4" t="s">
        <v>193</v>
      </c>
      <c r="AC21" s="4" t="s">
        <v>67</v>
      </c>
      <c r="AD21" s="4" t="s">
        <v>193</v>
      </c>
      <c r="AE21" s="4" t="s">
        <v>67</v>
      </c>
      <c r="AF21" s="4" t="s">
        <v>67</v>
      </c>
      <c r="AG21" s="4" t="s">
        <v>67</v>
      </c>
      <c r="AH21" s="4" t="s">
        <v>67</v>
      </c>
      <c r="AI21" s="4" t="s">
        <v>193</v>
      </c>
      <c r="AJ21" s="4" t="s">
        <v>193</v>
      </c>
      <c r="AK21" s="4" t="s">
        <v>67</v>
      </c>
      <c r="AL21" s="4" t="s">
        <v>193</v>
      </c>
      <c r="AM21" s="4" t="s">
        <v>193</v>
      </c>
      <c r="AN21" s="4" t="s">
        <v>193</v>
      </c>
      <c r="AO21" s="4" t="s">
        <v>67</v>
      </c>
      <c r="AP21" s="4" t="s">
        <v>193</v>
      </c>
      <c r="AQ21" s="4" t="s">
        <v>67</v>
      </c>
      <c r="AR21" s="4" t="s">
        <v>193</v>
      </c>
      <c r="AS21" s="4" t="s">
        <v>67</v>
      </c>
      <c r="AT21" s="4" t="s">
        <v>67</v>
      </c>
    </row>
    <row r="22" spans="1:46" ht="18.75" customHeight="1" x14ac:dyDescent="0.4">
      <c r="A22" s="25"/>
      <c r="B22" s="9" t="s">
        <v>37</v>
      </c>
      <c r="C22" s="12" t="s">
        <v>66</v>
      </c>
      <c r="D22" s="4" t="s">
        <v>67</v>
      </c>
      <c r="E22" s="4" t="s">
        <v>67</v>
      </c>
      <c r="F22" s="4" t="s">
        <v>67</v>
      </c>
      <c r="G22" s="4" t="s">
        <v>67</v>
      </c>
      <c r="H22" s="4" t="s">
        <v>193</v>
      </c>
      <c r="I22" s="4" t="s">
        <v>67</v>
      </c>
      <c r="J22" s="4" t="s">
        <v>67</v>
      </c>
      <c r="K22" s="4" t="s">
        <v>67</v>
      </c>
      <c r="L22" s="4" t="s">
        <v>67</v>
      </c>
      <c r="M22" s="4" t="s">
        <v>67</v>
      </c>
      <c r="N22" s="4" t="s">
        <v>67</v>
      </c>
      <c r="O22" s="4" t="s">
        <v>67</v>
      </c>
      <c r="P22" s="4" t="s">
        <v>67</v>
      </c>
      <c r="Q22" s="4" t="s">
        <v>67</v>
      </c>
      <c r="R22" s="4" t="s">
        <v>67</v>
      </c>
      <c r="S22" s="4" t="s">
        <v>67</v>
      </c>
      <c r="T22" s="4" t="s">
        <v>67</v>
      </c>
      <c r="U22" s="4" t="s">
        <v>67</v>
      </c>
      <c r="V22" s="4" t="s">
        <v>67</v>
      </c>
      <c r="W22" s="4" t="s">
        <v>67</v>
      </c>
      <c r="X22" s="4" t="s">
        <v>67</v>
      </c>
      <c r="Y22" s="4" t="s">
        <v>67</v>
      </c>
      <c r="Z22" s="4" t="s">
        <v>67</v>
      </c>
      <c r="AA22" s="4" t="s">
        <v>67</v>
      </c>
      <c r="AB22" s="4" t="s">
        <v>67</v>
      </c>
      <c r="AC22" s="4" t="s">
        <v>67</v>
      </c>
      <c r="AD22" s="4" t="s">
        <v>67</v>
      </c>
      <c r="AE22" s="4" t="s">
        <v>67</v>
      </c>
      <c r="AF22" s="4" t="s">
        <v>67</v>
      </c>
      <c r="AG22" s="4" t="s">
        <v>67</v>
      </c>
      <c r="AH22" s="4" t="s">
        <v>67</v>
      </c>
      <c r="AI22" s="4" t="s">
        <v>67</v>
      </c>
      <c r="AJ22" s="4" t="s">
        <v>67</v>
      </c>
      <c r="AK22" s="4" t="s">
        <v>67</v>
      </c>
      <c r="AL22" s="4" t="s">
        <v>67</v>
      </c>
      <c r="AM22" s="4" t="s">
        <v>193</v>
      </c>
      <c r="AN22" s="4" t="s">
        <v>67</v>
      </c>
      <c r="AO22" s="4" t="s">
        <v>67</v>
      </c>
      <c r="AP22" s="4" t="s">
        <v>67</v>
      </c>
      <c r="AQ22" s="4" t="s">
        <v>67</v>
      </c>
      <c r="AR22" s="4" t="s">
        <v>67</v>
      </c>
      <c r="AS22" s="4" t="s">
        <v>67</v>
      </c>
      <c r="AT22" s="4" t="s">
        <v>67</v>
      </c>
    </row>
    <row r="23" spans="1:46" ht="18.75" customHeight="1" x14ac:dyDescent="0.4">
      <c r="A23" s="25"/>
      <c r="B23" s="11" t="s">
        <v>4</v>
      </c>
      <c r="C23" s="12" t="s">
        <v>8</v>
      </c>
      <c r="D23" s="4">
        <v>0</v>
      </c>
      <c r="E23" s="4">
        <v>0</v>
      </c>
      <c r="F23" s="4">
        <v>0</v>
      </c>
      <c r="G23" s="4">
        <v>0</v>
      </c>
      <c r="H23" s="4">
        <v>0</v>
      </c>
      <c r="I23" s="4">
        <v>0</v>
      </c>
      <c r="J23" s="4">
        <v>52</v>
      </c>
      <c r="K23" s="4">
        <v>3</v>
      </c>
      <c r="L23" s="4">
        <v>94</v>
      </c>
      <c r="M23" s="4">
        <v>168</v>
      </c>
      <c r="N23" s="4">
        <v>2</v>
      </c>
      <c r="O23" s="4">
        <v>0</v>
      </c>
      <c r="P23" s="4">
        <v>53</v>
      </c>
      <c r="Q23" s="4">
        <v>0</v>
      </c>
      <c r="R23" s="4">
        <v>0</v>
      </c>
      <c r="S23" s="4">
        <v>39</v>
      </c>
      <c r="T23" s="4">
        <v>17</v>
      </c>
      <c r="U23" s="4">
        <v>803</v>
      </c>
      <c r="V23" s="4">
        <v>0</v>
      </c>
      <c r="W23" s="4">
        <v>0</v>
      </c>
      <c r="X23" s="4">
        <v>0</v>
      </c>
      <c r="Y23" s="4">
        <v>0</v>
      </c>
      <c r="Z23" s="4">
        <v>5</v>
      </c>
      <c r="AA23" s="4">
        <v>0</v>
      </c>
      <c r="AB23" s="4">
        <v>1</v>
      </c>
      <c r="AC23" s="4">
        <v>61</v>
      </c>
      <c r="AD23" s="4">
        <v>0</v>
      </c>
      <c r="AE23" s="4">
        <v>0</v>
      </c>
      <c r="AF23" s="4">
        <v>0</v>
      </c>
      <c r="AG23" s="4">
        <v>3</v>
      </c>
      <c r="AH23" s="4">
        <v>0</v>
      </c>
      <c r="AI23" s="4">
        <v>0</v>
      </c>
      <c r="AJ23" s="4">
        <v>139</v>
      </c>
      <c r="AK23" s="4">
        <v>0</v>
      </c>
      <c r="AL23" s="4">
        <v>187</v>
      </c>
      <c r="AM23" s="4">
        <v>0</v>
      </c>
      <c r="AN23" s="4">
        <v>0</v>
      </c>
      <c r="AO23" s="4">
        <v>0</v>
      </c>
      <c r="AP23" s="4">
        <v>0</v>
      </c>
      <c r="AQ23" s="4">
        <v>137</v>
      </c>
      <c r="AR23" s="4">
        <v>0</v>
      </c>
      <c r="AS23" s="4">
        <v>0</v>
      </c>
      <c r="AT23" s="4">
        <v>3</v>
      </c>
    </row>
    <row r="24" spans="1:46" ht="54" x14ac:dyDescent="0.4">
      <c r="A24" s="25"/>
      <c r="B24" s="9" t="s">
        <v>5</v>
      </c>
      <c r="C24" s="12" t="s">
        <v>6</v>
      </c>
      <c r="D24" s="4">
        <v>0</v>
      </c>
      <c r="E24" s="4">
        <v>0</v>
      </c>
      <c r="F24" s="4">
        <v>0</v>
      </c>
      <c r="G24" s="4">
        <v>0</v>
      </c>
      <c r="H24" s="4">
        <v>0</v>
      </c>
      <c r="I24" s="4">
        <v>0</v>
      </c>
      <c r="J24" s="4">
        <v>0</v>
      </c>
      <c r="K24" s="4">
        <v>1</v>
      </c>
      <c r="L24" s="4">
        <v>0</v>
      </c>
      <c r="M24" s="4">
        <v>0</v>
      </c>
      <c r="N24" s="4">
        <v>0</v>
      </c>
      <c r="O24" s="4">
        <v>0</v>
      </c>
      <c r="P24" s="4">
        <v>16</v>
      </c>
      <c r="Q24" s="4">
        <v>0</v>
      </c>
      <c r="R24" s="4">
        <v>0</v>
      </c>
      <c r="S24" s="4">
        <v>0</v>
      </c>
      <c r="T24" s="4">
        <v>0</v>
      </c>
      <c r="U24" s="4">
        <v>0</v>
      </c>
      <c r="V24" s="4">
        <v>0</v>
      </c>
      <c r="W24" s="4">
        <v>0</v>
      </c>
      <c r="X24" s="4">
        <v>0</v>
      </c>
      <c r="Y24" s="4">
        <v>0</v>
      </c>
      <c r="Z24" s="4">
        <v>0</v>
      </c>
      <c r="AA24" s="4">
        <v>0</v>
      </c>
      <c r="AB24" s="4">
        <v>0</v>
      </c>
      <c r="AC24" s="4">
        <v>1</v>
      </c>
      <c r="AD24" s="4">
        <v>6</v>
      </c>
      <c r="AE24" s="4">
        <v>0</v>
      </c>
      <c r="AF24" s="4">
        <v>0</v>
      </c>
      <c r="AG24" s="4">
        <v>0</v>
      </c>
      <c r="AH24" s="4">
        <v>0</v>
      </c>
      <c r="AI24" s="4">
        <v>0</v>
      </c>
      <c r="AJ24" s="4">
        <v>0</v>
      </c>
      <c r="AK24" s="4">
        <v>0</v>
      </c>
      <c r="AL24" s="4">
        <v>0</v>
      </c>
      <c r="AM24" s="4">
        <v>0</v>
      </c>
      <c r="AN24" s="4">
        <v>0</v>
      </c>
      <c r="AO24" s="4">
        <v>0</v>
      </c>
      <c r="AP24" s="4">
        <v>0</v>
      </c>
      <c r="AQ24" s="4">
        <v>7</v>
      </c>
      <c r="AR24" s="4">
        <v>0</v>
      </c>
      <c r="AS24" s="4">
        <v>0</v>
      </c>
      <c r="AT24" s="4">
        <v>0</v>
      </c>
    </row>
    <row r="25" spans="1:46" ht="17.25" customHeight="1" x14ac:dyDescent="0.4">
      <c r="A25" s="25"/>
      <c r="B25" s="9" t="s">
        <v>65</v>
      </c>
      <c r="C25" s="12" t="s">
        <v>7</v>
      </c>
      <c r="D25" s="4">
        <v>12</v>
      </c>
      <c r="E25" s="4">
        <v>0</v>
      </c>
      <c r="F25" s="4">
        <v>6</v>
      </c>
      <c r="G25" s="4">
        <v>0</v>
      </c>
      <c r="H25" s="4">
        <v>0</v>
      </c>
      <c r="I25" s="4">
        <v>1</v>
      </c>
      <c r="J25" s="4">
        <v>18</v>
      </c>
      <c r="K25" s="4">
        <v>60</v>
      </c>
      <c r="L25" s="4">
        <v>26</v>
      </c>
      <c r="M25" s="4">
        <v>9</v>
      </c>
      <c r="N25" s="4">
        <v>10</v>
      </c>
      <c r="O25" s="4">
        <v>0</v>
      </c>
      <c r="P25" s="4">
        <v>57</v>
      </c>
      <c r="Q25" s="4">
        <v>0</v>
      </c>
      <c r="R25" s="4">
        <v>0</v>
      </c>
      <c r="S25" s="4">
        <v>0</v>
      </c>
      <c r="T25" s="4">
        <v>32</v>
      </c>
      <c r="U25" s="4">
        <v>43</v>
      </c>
      <c r="V25" s="4">
        <v>11</v>
      </c>
      <c r="W25" s="4">
        <v>21</v>
      </c>
      <c r="X25" s="4">
        <v>0</v>
      </c>
      <c r="Y25" s="4">
        <v>47</v>
      </c>
      <c r="Z25" s="4">
        <v>162</v>
      </c>
      <c r="AA25" s="4">
        <v>0</v>
      </c>
      <c r="AB25" s="4">
        <v>16</v>
      </c>
      <c r="AC25" s="4">
        <v>235</v>
      </c>
      <c r="AD25" s="4">
        <v>3</v>
      </c>
      <c r="AE25" s="4">
        <v>66</v>
      </c>
      <c r="AF25" s="4">
        <v>0</v>
      </c>
      <c r="AG25" s="4">
        <v>23</v>
      </c>
      <c r="AH25" s="4">
        <v>4</v>
      </c>
      <c r="AI25" s="4">
        <v>5</v>
      </c>
      <c r="AJ25" s="4">
        <v>46</v>
      </c>
      <c r="AK25" s="4">
        <v>14</v>
      </c>
      <c r="AL25" s="4">
        <v>6</v>
      </c>
      <c r="AM25" s="4">
        <v>0</v>
      </c>
      <c r="AN25" s="4">
        <v>5</v>
      </c>
      <c r="AO25" s="4">
        <v>32</v>
      </c>
      <c r="AP25" s="4">
        <v>5</v>
      </c>
      <c r="AQ25" s="4">
        <v>204</v>
      </c>
      <c r="AR25" s="4">
        <v>0</v>
      </c>
      <c r="AS25" s="4">
        <v>12</v>
      </c>
      <c r="AT25" s="4">
        <v>12</v>
      </c>
    </row>
    <row r="26" spans="1:46" ht="17.25" customHeight="1" x14ac:dyDescent="0.4">
      <c r="A26" s="25"/>
      <c r="B26" s="14"/>
      <c r="C26" s="12" t="s">
        <v>63</v>
      </c>
      <c r="D26" s="21"/>
      <c r="E26" s="21"/>
      <c r="F26" s="21"/>
      <c r="G26" s="21"/>
      <c r="H26" s="21"/>
      <c r="I26" s="21"/>
      <c r="J26" s="21"/>
      <c r="K26" s="21"/>
      <c r="L26" s="21"/>
      <c r="M26" s="21"/>
      <c r="N26" s="21"/>
      <c r="O26" s="21"/>
      <c r="P26" s="21"/>
      <c r="Q26" s="21"/>
      <c r="R26" s="21"/>
      <c r="S26" s="21"/>
      <c r="T26" s="21" t="s">
        <v>196</v>
      </c>
      <c r="U26" s="21" t="s">
        <v>196</v>
      </c>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row>
    <row r="27" spans="1:46" ht="17.25" customHeight="1" x14ac:dyDescent="0.4">
      <c r="A27" s="25"/>
      <c r="B27" s="14" t="s">
        <v>38</v>
      </c>
      <c r="C27" s="5" t="s">
        <v>68</v>
      </c>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row>
    <row r="28" spans="1:46" ht="63.75" customHeight="1" x14ac:dyDescent="0.4">
      <c r="A28" s="25"/>
      <c r="B28" s="9" t="s">
        <v>39</v>
      </c>
      <c r="C28" s="12" t="s">
        <v>84</v>
      </c>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row>
    <row r="29" spans="1:46" ht="37.5" customHeight="1" x14ac:dyDescent="0.4">
      <c r="A29" s="25"/>
      <c r="B29" s="9" t="s">
        <v>40</v>
      </c>
      <c r="C29" s="12" t="s">
        <v>77</v>
      </c>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row>
    <row r="30" spans="1:46" ht="34.5" customHeight="1" x14ac:dyDescent="0.4">
      <c r="A30" s="25"/>
      <c r="B30" s="9" t="s">
        <v>41</v>
      </c>
      <c r="C30" s="12" t="s">
        <v>78</v>
      </c>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row>
    <row r="31" spans="1:46" ht="28.5" customHeight="1" x14ac:dyDescent="0.4">
      <c r="A31" s="25"/>
      <c r="B31" s="9" t="s">
        <v>42</v>
      </c>
      <c r="C31" s="12" t="s">
        <v>43</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row>
    <row r="32" spans="1:46" ht="30.75" customHeight="1" x14ac:dyDescent="0.4">
      <c r="A32" s="25"/>
      <c r="B32" s="9" t="s">
        <v>44</v>
      </c>
      <c r="C32" s="12" t="s">
        <v>45</v>
      </c>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row>
    <row r="33" spans="1:46" ht="20.25" customHeight="1" x14ac:dyDescent="0.4">
      <c r="A33" s="25"/>
      <c r="B33" s="14" t="s">
        <v>46</v>
      </c>
      <c r="C33" s="12" t="s">
        <v>47</v>
      </c>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row>
    <row r="34" spans="1:46" ht="31.5" customHeight="1" x14ac:dyDescent="0.4">
      <c r="A34" s="25"/>
      <c r="B34" s="9" t="s">
        <v>48</v>
      </c>
      <c r="C34" s="12" t="s">
        <v>69</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row>
    <row r="35" spans="1:46" ht="31.5" customHeight="1" x14ac:dyDescent="0.4">
      <c r="A35" s="25"/>
      <c r="B35" s="9" t="s">
        <v>49</v>
      </c>
      <c r="C35" s="12" t="s">
        <v>70</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row>
    <row r="36" spans="1:46" ht="31.5" customHeight="1" x14ac:dyDescent="0.4">
      <c r="A36" s="25"/>
      <c r="B36" s="9" t="s">
        <v>50</v>
      </c>
      <c r="C36" s="12" t="s">
        <v>71</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row>
    <row r="37" spans="1:46" ht="28.5" customHeight="1" x14ac:dyDescent="0.4">
      <c r="A37" s="25"/>
      <c r="B37" s="9" t="s">
        <v>53</v>
      </c>
      <c r="C37" s="12" t="s">
        <v>51</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row>
    <row r="38" spans="1:46" ht="29.25" customHeight="1" x14ac:dyDescent="0.4">
      <c r="A38" s="25"/>
      <c r="B38" s="9" t="s">
        <v>54</v>
      </c>
      <c r="C38" s="12" t="s">
        <v>52</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row>
    <row r="39" spans="1:46" ht="29.25" customHeight="1" x14ac:dyDescent="0.4">
      <c r="A39" s="25"/>
      <c r="B39" s="9" t="s">
        <v>55</v>
      </c>
      <c r="C39" s="12" t="s">
        <v>82</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row>
    <row r="40" spans="1:46" ht="27.75" customHeight="1" x14ac:dyDescent="0.4">
      <c r="A40" s="25"/>
      <c r="B40" s="9" t="s">
        <v>56</v>
      </c>
      <c r="C40" s="12" t="s">
        <v>79</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row>
    <row r="41" spans="1:46" ht="29.25" customHeight="1" x14ac:dyDescent="0.4">
      <c r="A41" s="25"/>
      <c r="B41" s="9" t="s">
        <v>57</v>
      </c>
      <c r="C41" s="12" t="s">
        <v>43</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row>
    <row r="42" spans="1:46" ht="48.75" customHeight="1" x14ac:dyDescent="0.4">
      <c r="A42" s="25"/>
      <c r="B42" s="9" t="s">
        <v>58</v>
      </c>
      <c r="C42" s="12" t="s">
        <v>80</v>
      </c>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row>
    <row r="43" spans="1:46" ht="18.75" customHeight="1" x14ac:dyDescent="0.4">
      <c r="A43" s="25"/>
      <c r="B43" s="9" t="s">
        <v>59</v>
      </c>
      <c r="C43" s="12" t="s">
        <v>47</v>
      </c>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row>
    <row r="44" spans="1:46" ht="42.75" customHeight="1" x14ac:dyDescent="0.4">
      <c r="A44" s="25"/>
      <c r="B44" s="9" t="s">
        <v>60</v>
      </c>
      <c r="C44" s="12" t="s">
        <v>83</v>
      </c>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row>
    <row r="45" spans="1:46" ht="40.5" customHeight="1" x14ac:dyDescent="0.4">
      <c r="A45" s="26"/>
      <c r="B45" s="9" t="s">
        <v>61</v>
      </c>
      <c r="C45" s="12" t="s">
        <v>81</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row>
  </sheetData>
  <sortState columnSort="1" ref="F2:AV25">
    <sortCondition descending="1" ref="F3:AV3"/>
  </sortState>
  <mergeCells count="48">
    <mergeCell ref="AT26:AT45"/>
    <mergeCell ref="H26:H45"/>
    <mergeCell ref="F26:F45"/>
    <mergeCell ref="M26:M45"/>
    <mergeCell ref="E26:E45"/>
    <mergeCell ref="AP26:AP45"/>
    <mergeCell ref="AI26:AI45"/>
    <mergeCell ref="AC26:AC45"/>
    <mergeCell ref="AQ26:AQ45"/>
    <mergeCell ref="AJ26:AJ45"/>
    <mergeCell ref="AF26:AF45"/>
    <mergeCell ref="AO26:AO45"/>
    <mergeCell ref="AR26:AR45"/>
    <mergeCell ref="G26:G45"/>
    <mergeCell ref="O26:O45"/>
    <mergeCell ref="R26:R45"/>
    <mergeCell ref="V26:V45"/>
    <mergeCell ref="X26:X45"/>
    <mergeCell ref="S26:S45"/>
    <mergeCell ref="D26:D45"/>
    <mergeCell ref="N26:N45"/>
    <mergeCell ref="L26:L45"/>
    <mergeCell ref="I26:I45"/>
    <mergeCell ref="J26:J45"/>
    <mergeCell ref="K26:K45"/>
    <mergeCell ref="P26:P45"/>
    <mergeCell ref="Q26:Q45"/>
    <mergeCell ref="A9:A45"/>
    <mergeCell ref="A2:B4"/>
    <mergeCell ref="A5:A8"/>
    <mergeCell ref="B6:B7"/>
    <mergeCell ref="B14:B15"/>
    <mergeCell ref="T26:T45"/>
    <mergeCell ref="Z26:Z45"/>
    <mergeCell ref="AE26:AE45"/>
    <mergeCell ref="Y26:Y45"/>
    <mergeCell ref="AS26:AS45"/>
    <mergeCell ref="U26:U45"/>
    <mergeCell ref="W26:W45"/>
    <mergeCell ref="AL26:AL45"/>
    <mergeCell ref="AH26:AH45"/>
    <mergeCell ref="AM26:AM45"/>
    <mergeCell ref="AG26:AG45"/>
    <mergeCell ref="AN26:AN45"/>
    <mergeCell ref="AK26:AK45"/>
    <mergeCell ref="AA26:AA45"/>
    <mergeCell ref="AD26:AD45"/>
    <mergeCell ref="AB26:AB45"/>
  </mergeCells>
  <phoneticPr fontId="1"/>
  <dataValidations count="2">
    <dataValidation type="list" allowBlank="1" showInputMessage="1" showErrorMessage="1" sqref="D8:AT8 D12:AT12 D14:AT19 D21:AT22 D5:AT6">
      <formula1>"有,無"</formula1>
    </dataValidation>
    <dataValidation type="list" allowBlank="1" showInputMessage="1" showErrorMessage="1" sqref="D10:AT11 D13:AT13">
      <formula1>"可,否"</formula1>
    </dataValidation>
  </dataValidations>
  <pageMargins left="0.70866141732283472" right="0.70866141732283472" top="0.74803149606299213" bottom="0.74803149606299213" header="0.31496062992125984" footer="0.31496062992125984"/>
  <pageSetup paperSize="8" scale="6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R4益田保健所管内</vt:lpstr>
      <vt:lpstr>'R4益田保健所管内'!Print_Titles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2023-03-17T02:42:27Z</cp:lastPrinted>
  <dcterms:created xsi:type="dcterms:W3CDTF">2019-11-14T01:46:40Z</dcterms:created>
  <dcterms:modified xsi:type="dcterms:W3CDTF">2023-03-17T02:42:31Z</dcterms:modified>
</cp:coreProperties>
</file>