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.ad.pref.shimane.jp\健康福祉部\高齢者福祉課\★07_地域包括ケア推進室\000_認知症施策\02　広報・パンフレット【普及啓発】\R7\05_オレンジ・ランプ上映会\03_上映管理シート\02_まとめ\県HP\"/>
    </mc:Choice>
  </mc:AlternateContent>
  <xr:revisionPtr revIDLastSave="0" documentId="13_ncr:1_{BBC2031B-7C1B-4044-B937-19D36F438C98}" xr6:coauthVersionLast="47" xr6:coauthVersionMax="47" xr10:uidLastSave="{00000000-0000-0000-0000-000000000000}"/>
  <bookViews>
    <workbookView xWindow="-28920" yWindow="-8565" windowWidth="29040" windowHeight="15720" xr2:uid="{71C61533-B410-49C5-8060-59A618C9302E}"/>
  </bookViews>
  <sheets>
    <sheet name="Sheet3" sheetId="1" r:id="rId1"/>
  </sheets>
  <definedNames>
    <definedName name="_xlnm._FilterDatabase" localSheetId="0" hidden="1">Sheet3!$A$4:$K$63</definedName>
    <definedName name="_xlnm.Print_Area" localSheetId="0">Sheet3!$A$1:$K$63</definedName>
    <definedName name="_xlnm.Print_Titles" localSheetId="0">Sheet3!$4:$4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<sst xmlns="http://schemas.openxmlformats.org/spreadsheetml/2006/main" count="457" uniqueCount="225">
  <si>
    <t>町民向け無料上程会</t>
    <rPh sb="0" eb="3">
      <t>チョウミンム</t>
    </rPh>
    <rPh sb="4" eb="9">
      <t>ムリョウジョウテイカイ</t>
    </rPh>
    <phoneticPr fontId="1"/>
  </si>
  <si>
    <t>隠岐島文化会館</t>
    <rPh sb="0" eb="7">
      <t>オキトウブンカカイカン</t>
    </rPh>
    <phoneticPr fontId="1"/>
  </si>
  <si>
    <t>14:00～15:30</t>
    <phoneticPr fontId="1"/>
  </si>
  <si>
    <t>島根県</t>
    <phoneticPr fontId="1"/>
  </si>
  <si>
    <t>隠岐の島町</t>
    <rPh sb="0" eb="2">
      <t>オキ</t>
    </rPh>
    <rPh sb="3" eb="5">
      <t>シマチョウ</t>
    </rPh>
    <phoneticPr fontId="1"/>
  </si>
  <si>
    <t>住民向け上映会</t>
    <rPh sb="0" eb="2">
      <t>ジュウミン</t>
    </rPh>
    <rPh sb="2" eb="3">
      <t>ム</t>
    </rPh>
    <rPh sb="4" eb="7">
      <t>ジョウエイカイ</t>
    </rPh>
    <phoneticPr fontId="1"/>
  </si>
  <si>
    <t>知夫村役場</t>
    <rPh sb="0" eb="3">
      <t>チブムラ</t>
    </rPh>
    <rPh sb="3" eb="5">
      <t>ヤクバ</t>
    </rPh>
    <phoneticPr fontId="1"/>
  </si>
  <si>
    <t>13:30〜15:40</t>
    <phoneticPr fontId="1"/>
  </si>
  <si>
    <t>知夫村</t>
    <rPh sb="0" eb="3">
      <t>チブムラ</t>
    </rPh>
    <phoneticPr fontId="1"/>
  </si>
  <si>
    <t>町民向け上映会</t>
    <rPh sb="0" eb="3">
      <t>チョウミンム</t>
    </rPh>
    <rPh sb="4" eb="7">
      <t>ジョウエイカイ</t>
    </rPh>
    <phoneticPr fontId="1"/>
  </si>
  <si>
    <t>七日市公民館</t>
    <rPh sb="0" eb="3">
      <t>ナノカイチ</t>
    </rPh>
    <rPh sb="3" eb="6">
      <t>コウミンカン</t>
    </rPh>
    <phoneticPr fontId="1"/>
  </si>
  <si>
    <t>吉賀町地域包括支援センター</t>
    <rPh sb="0" eb="3">
      <t>ヨシカチョウ</t>
    </rPh>
    <rPh sb="3" eb="9">
      <t>チイキホウカツシエン</t>
    </rPh>
    <phoneticPr fontId="1"/>
  </si>
  <si>
    <t>福祉センター（六日市）</t>
    <rPh sb="0" eb="2">
      <t>フクシ</t>
    </rPh>
    <rPh sb="7" eb="10">
      <t>ムイカイチ</t>
    </rPh>
    <phoneticPr fontId="1"/>
  </si>
  <si>
    <t>町民向け上映会</t>
  </si>
  <si>
    <t>町民向け上映会</t>
    <rPh sb="0" eb="2">
      <t>チョウミン</t>
    </rPh>
    <rPh sb="2" eb="3">
      <t>ム</t>
    </rPh>
    <rPh sb="4" eb="7">
      <t>ジョウエイカイ</t>
    </rPh>
    <phoneticPr fontId="1"/>
  </si>
  <si>
    <t>悠邑ふるさと会館マルチホール</t>
    <rPh sb="0" eb="1">
      <t>ユウ</t>
    </rPh>
    <rPh sb="1" eb="2">
      <t>ムラ</t>
    </rPh>
    <rPh sb="6" eb="8">
      <t>カイカン</t>
    </rPh>
    <phoneticPr fontId="1"/>
  </si>
  <si>
    <t>川本町</t>
    <rPh sb="0" eb="3">
      <t>カワモトマチ</t>
    </rPh>
    <phoneticPr fontId="1"/>
  </si>
  <si>
    <t>市民向け上映会</t>
  </si>
  <si>
    <t>飯南町保健福祉センター</t>
    <rPh sb="0" eb="3">
      <t>イイナンチョウ</t>
    </rPh>
    <rPh sb="3" eb="5">
      <t>ホケン</t>
    </rPh>
    <rPh sb="5" eb="7">
      <t>フクシ</t>
    </rPh>
    <phoneticPr fontId="1"/>
  </si>
  <si>
    <t>14:00〜16:00</t>
    <phoneticPr fontId="1"/>
  </si>
  <si>
    <t>飯南町</t>
    <rPh sb="0" eb="3">
      <t>イイナンチョウ</t>
    </rPh>
    <phoneticPr fontId="1"/>
  </si>
  <si>
    <t>奥出雲町役場仁多庁舎</t>
    <rPh sb="0" eb="4">
      <t>オクイズモチョウ</t>
    </rPh>
    <rPh sb="4" eb="6">
      <t>ヤクバ</t>
    </rPh>
    <rPh sb="6" eb="8">
      <t>ニタ</t>
    </rPh>
    <rPh sb="8" eb="10">
      <t>チョウシャ</t>
    </rPh>
    <phoneticPr fontId="1"/>
  </si>
  <si>
    <t>10:00～11:40</t>
  </si>
  <si>
    <t>上映会</t>
    <rPh sb="0" eb="3">
      <t>ジョウエイカイ</t>
    </rPh>
    <phoneticPr fontId="1"/>
  </si>
  <si>
    <t>雲南市役所</t>
    <rPh sb="0" eb="5">
      <t>ウンナンシヤクショ</t>
    </rPh>
    <phoneticPr fontId="1"/>
  </si>
  <si>
    <t>雲南市</t>
    <rPh sb="0" eb="3">
      <t>ウンナンシ</t>
    </rPh>
    <phoneticPr fontId="1"/>
  </si>
  <si>
    <t>渡津地域コミュニティ交流センター</t>
    <rPh sb="0" eb="1">
      <t>ワタリ</t>
    </rPh>
    <rPh sb="1" eb="2">
      <t>ツ</t>
    </rPh>
    <rPh sb="2" eb="4">
      <t>チイキ</t>
    </rPh>
    <rPh sb="10" eb="12">
      <t>コウリュウ</t>
    </rPh>
    <phoneticPr fontId="1"/>
  </si>
  <si>
    <t>江津市</t>
    <rPh sb="0" eb="3">
      <t>ゴウツシ</t>
    </rPh>
    <phoneticPr fontId="1"/>
  </si>
  <si>
    <t>島根県、ほんまち虹色カフェ</t>
    <rPh sb="8" eb="10">
      <t>ニジイロ</t>
    </rPh>
    <phoneticPr fontId="1"/>
  </si>
  <si>
    <t>上津井ふれあいセンター</t>
    <rPh sb="0" eb="3">
      <t>カンヅイ</t>
    </rPh>
    <phoneticPr fontId="1"/>
  </si>
  <si>
    <t>跡市地域コミュニティ交流センター</t>
    <rPh sb="0" eb="1">
      <t>アト</t>
    </rPh>
    <rPh sb="1" eb="2">
      <t>イチ</t>
    </rPh>
    <rPh sb="2" eb="4">
      <t>チイキ</t>
    </rPh>
    <rPh sb="10" eb="12">
      <t>コウリュウ</t>
    </rPh>
    <phoneticPr fontId="1"/>
  </si>
  <si>
    <t>嘉久志ふれあい集会所</t>
    <rPh sb="0" eb="3">
      <t>カクシ</t>
    </rPh>
    <rPh sb="7" eb="10">
      <t>シュウカイショ</t>
    </rPh>
    <phoneticPr fontId="1"/>
  </si>
  <si>
    <t>敬川地域コミュニティ交流センター</t>
    <rPh sb="0" eb="2">
      <t>ウヤガワ</t>
    </rPh>
    <rPh sb="2" eb="4">
      <t>チイキ</t>
    </rPh>
    <rPh sb="10" eb="12">
      <t>コウリュウ</t>
    </rPh>
    <phoneticPr fontId="1"/>
  </si>
  <si>
    <t>島根県、敬川オレンジカフェ</t>
    <rPh sb="4" eb="6">
      <t>ウヤガワ</t>
    </rPh>
    <phoneticPr fontId="1"/>
  </si>
  <si>
    <t>オレンジフェスタinやすぎ</t>
  </si>
  <si>
    <t>10:15～12:00</t>
  </si>
  <si>
    <t>島根県、大田市、包括支援センター</t>
    <rPh sb="0" eb="3">
      <t>シマネケン</t>
    </rPh>
    <rPh sb="4" eb="6">
      <t>オオダ</t>
    </rPh>
    <rPh sb="6" eb="7">
      <t>シ</t>
    </rPh>
    <rPh sb="8" eb="10">
      <t>ホウカツ</t>
    </rPh>
    <rPh sb="10" eb="12">
      <t>シエン</t>
    </rPh>
    <phoneticPr fontId="4"/>
  </si>
  <si>
    <t>北三瓶まちづくりセンター</t>
    <rPh sb="0" eb="1">
      <t>キタ</t>
    </rPh>
    <rPh sb="1" eb="3">
      <t>サンベ</t>
    </rPh>
    <phoneticPr fontId="1"/>
  </si>
  <si>
    <t>北三瓶まちづくりセンター</t>
    <rPh sb="0" eb="3">
      <t>キタサンベ</t>
    </rPh>
    <phoneticPr fontId="1"/>
  </si>
  <si>
    <t>長久まちづくりセンター</t>
    <rPh sb="0" eb="2">
      <t>ナガヒサ</t>
    </rPh>
    <phoneticPr fontId="1"/>
  </si>
  <si>
    <t>益田市</t>
    <rPh sb="0" eb="3">
      <t>マスダシ</t>
    </rPh>
    <phoneticPr fontId="1"/>
  </si>
  <si>
    <t>匹見タウンホール</t>
    <rPh sb="0" eb="2">
      <t>ヒキミ</t>
    </rPh>
    <phoneticPr fontId="1"/>
  </si>
  <si>
    <t>おしゃべりカフェでの上映会</t>
    <rPh sb="10" eb="13">
      <t>ジョウエイカイ</t>
    </rPh>
    <phoneticPr fontId="1"/>
  </si>
  <si>
    <t>島根県、認知症の人と家族の会島根県支部益田地区会</t>
    <rPh sb="4" eb="7">
      <t>ニンチショウ</t>
    </rPh>
    <rPh sb="8" eb="9">
      <t>ヒト</t>
    </rPh>
    <rPh sb="10" eb="12">
      <t>カゾク</t>
    </rPh>
    <rPh sb="13" eb="14">
      <t>カイ</t>
    </rPh>
    <rPh sb="14" eb="17">
      <t>シマネケン</t>
    </rPh>
    <rPh sb="17" eb="19">
      <t>シブ</t>
    </rPh>
    <rPh sb="19" eb="24">
      <t>マスダチクカイ</t>
    </rPh>
    <phoneticPr fontId="1"/>
  </si>
  <si>
    <t>10:00～12:00</t>
    <phoneticPr fontId="1"/>
  </si>
  <si>
    <t>島根県、出雲市</t>
    <rPh sb="0" eb="3">
      <t>シマネケン</t>
    </rPh>
    <rPh sb="4" eb="7">
      <t>イズモシ</t>
    </rPh>
    <phoneticPr fontId="5"/>
  </si>
  <si>
    <t>映画オレンジ・ランプ上映会</t>
    <rPh sb="0" eb="2">
      <t>エイガ</t>
    </rPh>
    <rPh sb="10" eb="13">
      <t>ジョウエイカイ</t>
    </rPh>
    <phoneticPr fontId="3"/>
  </si>
  <si>
    <t>伊波野コミュニティセンター</t>
    <rPh sb="0" eb="1">
      <t>イ</t>
    </rPh>
    <rPh sb="1" eb="2">
      <t>ナミ</t>
    </rPh>
    <rPh sb="2" eb="3">
      <t>ノ</t>
    </rPh>
    <phoneticPr fontId="3"/>
  </si>
  <si>
    <t>9:30～11:10</t>
    <phoneticPr fontId="1"/>
  </si>
  <si>
    <t>湖陵コミュニティセンター自主企画事業</t>
    <rPh sb="0" eb="2">
      <t>コリョウ</t>
    </rPh>
    <rPh sb="12" eb="14">
      <t>ジシュ</t>
    </rPh>
    <rPh sb="14" eb="16">
      <t>キカク</t>
    </rPh>
    <rPh sb="16" eb="18">
      <t>ジギョウ</t>
    </rPh>
    <phoneticPr fontId="3"/>
  </si>
  <si>
    <t>湖陵コミュニティセンター</t>
    <rPh sb="0" eb="2">
      <t>コリョウ</t>
    </rPh>
    <phoneticPr fontId="3"/>
  </si>
  <si>
    <t>チャレンジ講座第3回</t>
    <rPh sb="5" eb="7">
      <t>コウザ</t>
    </rPh>
    <rPh sb="7" eb="8">
      <t>ダイ</t>
    </rPh>
    <rPh sb="9" eb="10">
      <t>カイ</t>
    </rPh>
    <phoneticPr fontId="3"/>
  </si>
  <si>
    <t>高浜コミュニティセンター</t>
    <rPh sb="0" eb="2">
      <t>タカハマ</t>
    </rPh>
    <phoneticPr fontId="3"/>
  </si>
  <si>
    <t>19:30～21:00</t>
    <phoneticPr fontId="1"/>
  </si>
  <si>
    <t>高浜地区社会福祉協議会</t>
    <rPh sb="0" eb="2">
      <t>タカハマ</t>
    </rPh>
    <rPh sb="2" eb="4">
      <t>チク</t>
    </rPh>
    <rPh sb="4" eb="6">
      <t>シャカイ</t>
    </rPh>
    <rPh sb="6" eb="8">
      <t>フクシ</t>
    </rPh>
    <rPh sb="8" eb="11">
      <t>キョウギカイ</t>
    </rPh>
    <phoneticPr fontId="3"/>
  </si>
  <si>
    <t>13:30～15:00</t>
    <phoneticPr fontId="1"/>
  </si>
  <si>
    <t>周布まちづくりセンター</t>
    <rPh sb="0" eb="2">
      <t>スフ</t>
    </rPh>
    <phoneticPr fontId="1"/>
  </si>
  <si>
    <t>島根県、浜田市</t>
    <rPh sb="4" eb="7">
      <t>ハマダシ</t>
    </rPh>
    <phoneticPr fontId="1"/>
  </si>
  <si>
    <t>岡見まちづくりセンター</t>
    <rPh sb="0" eb="2">
      <t>オカミ</t>
    </rPh>
    <phoneticPr fontId="1"/>
  </si>
  <si>
    <t>島根県、岡見地域高齢者交流会</t>
    <rPh sb="4" eb="6">
      <t>オカミ</t>
    </rPh>
    <rPh sb="6" eb="8">
      <t>チイキ</t>
    </rPh>
    <rPh sb="8" eb="11">
      <t>コウレイシャ</t>
    </rPh>
    <rPh sb="11" eb="13">
      <t>コウリュウ</t>
    </rPh>
    <rPh sb="13" eb="14">
      <t>カイ</t>
    </rPh>
    <phoneticPr fontId="1"/>
  </si>
  <si>
    <t>浜田市</t>
    <rPh sb="0" eb="3">
      <t>ハマダシ</t>
    </rPh>
    <phoneticPr fontId="1"/>
  </si>
  <si>
    <t>杵束まちづくりセンター</t>
    <rPh sb="0" eb="2">
      <t>キネツカ</t>
    </rPh>
    <phoneticPr fontId="1"/>
  </si>
  <si>
    <t>島根県、特定非営利活動法人弥栄発生活リハビリネット</t>
    <rPh sb="4" eb="18">
      <t>トクテイヒエイリカツドウホウジンヤサカハツセイカツ</t>
    </rPh>
    <phoneticPr fontId="1"/>
  </si>
  <si>
    <t>浜田市（弥栄支所）</t>
    <rPh sb="0" eb="3">
      <t>ハマダシ</t>
    </rPh>
    <rPh sb="4" eb="6">
      <t>ヤサカ</t>
    </rPh>
    <rPh sb="6" eb="8">
      <t>シショ</t>
    </rPh>
    <phoneticPr fontId="1"/>
  </si>
  <si>
    <t>小国まちづくりセンター</t>
    <rPh sb="0" eb="2">
      <t>オグニ</t>
    </rPh>
    <phoneticPr fontId="1"/>
  </si>
  <si>
    <t>島根県、JA女性部小国支部</t>
    <rPh sb="6" eb="9">
      <t>ジョセイブ</t>
    </rPh>
    <rPh sb="9" eb="13">
      <t>オグニシブ</t>
    </rPh>
    <phoneticPr fontId="1"/>
  </si>
  <si>
    <t>市木生活改善センター</t>
    <rPh sb="0" eb="2">
      <t>イチキ</t>
    </rPh>
    <rPh sb="2" eb="4">
      <t>セイカツ</t>
    </rPh>
    <rPh sb="4" eb="6">
      <t>カイゼン</t>
    </rPh>
    <phoneticPr fontId="1"/>
  </si>
  <si>
    <t>浜田市</t>
    <rPh sb="0" eb="2">
      <t>ハマダ</t>
    </rPh>
    <rPh sb="2" eb="3">
      <t>シ</t>
    </rPh>
    <phoneticPr fontId="1"/>
  </si>
  <si>
    <t>みかわ  de上映会</t>
    <rPh sb="7" eb="9">
      <t>ジョウエイ</t>
    </rPh>
    <phoneticPr fontId="1"/>
  </si>
  <si>
    <t>美川まちづくりセンター</t>
    <rPh sb="0" eb="2">
      <t>ミカワ</t>
    </rPh>
    <phoneticPr fontId="1"/>
  </si>
  <si>
    <t>島根県、美川地区社会福祉協議会</t>
    <rPh sb="4" eb="8">
      <t>ミカワチク</t>
    </rPh>
    <rPh sb="8" eb="15">
      <t>シャカイフクシキョウギカイ</t>
    </rPh>
    <phoneticPr fontId="1"/>
  </si>
  <si>
    <t>島根県</t>
    <rPh sb="0" eb="3">
      <t>シマネケン</t>
    </rPh>
    <phoneticPr fontId="1"/>
  </si>
  <si>
    <t>雲城まちづくり委員会</t>
    <rPh sb="0" eb="1">
      <t>クモ</t>
    </rPh>
    <rPh sb="1" eb="2">
      <t>シロ</t>
    </rPh>
    <rPh sb="7" eb="10">
      <t>イインカイ</t>
    </rPh>
    <phoneticPr fontId="1"/>
  </si>
  <si>
    <t>波佐まちづくりセンター</t>
    <rPh sb="0" eb="2">
      <t>ハザ</t>
    </rPh>
    <phoneticPr fontId="1"/>
  </si>
  <si>
    <t>「オレンジ・ランプ」上映会</t>
    <rPh sb="10" eb="13">
      <t>ジョウエイカイ</t>
    </rPh>
    <phoneticPr fontId="1"/>
  </si>
  <si>
    <t>松江市役所　2階東会議室</t>
    <rPh sb="0" eb="5">
      <t>マツエシヤクショ</t>
    </rPh>
    <rPh sb="7" eb="8">
      <t>カイ</t>
    </rPh>
    <rPh sb="8" eb="12">
      <t>ヒガシカイギシツ</t>
    </rPh>
    <phoneticPr fontId="1"/>
  </si>
  <si>
    <t>松江市</t>
    <rPh sb="0" eb="3">
      <t>マツエシ</t>
    </rPh>
    <phoneticPr fontId="1"/>
  </si>
  <si>
    <t>不要</t>
    <rPh sb="0" eb="2">
      <t>フヨウ</t>
    </rPh>
    <phoneticPr fontId="1"/>
  </si>
  <si>
    <t>図書館上映会</t>
    <rPh sb="0" eb="3">
      <t>トショカン</t>
    </rPh>
    <rPh sb="3" eb="6">
      <t>ジョウエイカイ</t>
    </rPh>
    <phoneticPr fontId="1"/>
  </si>
  <si>
    <t>島根県立図書館</t>
    <rPh sb="0" eb="4">
      <t>シマネケンリツ</t>
    </rPh>
    <rPh sb="4" eb="7">
      <t>トショカン</t>
    </rPh>
    <phoneticPr fontId="1"/>
  </si>
  <si>
    <t>14:00～15:45</t>
    <phoneticPr fontId="1"/>
  </si>
  <si>
    <t>10:00～11:45</t>
    <phoneticPr fontId="1"/>
  </si>
  <si>
    <t>申込方法等詳細</t>
    <rPh sb="0" eb="4">
      <t>モウシコミホウホウ</t>
    </rPh>
    <rPh sb="4" eb="5">
      <t>トウ</t>
    </rPh>
    <rPh sb="5" eb="7">
      <t>ショウサイ</t>
    </rPh>
    <phoneticPr fontId="1"/>
  </si>
  <si>
    <t>事前申込</t>
    <rPh sb="0" eb="2">
      <t>ジゼン</t>
    </rPh>
    <rPh sb="2" eb="4">
      <t>モウシコミ</t>
    </rPh>
    <phoneticPr fontId="1"/>
  </si>
  <si>
    <t>予定人数（名）</t>
    <phoneticPr fontId="1"/>
  </si>
  <si>
    <t>イベント名</t>
  </si>
  <si>
    <t>会場住所</t>
    <rPh sb="0" eb="2">
      <t>カイジョウ</t>
    </rPh>
    <phoneticPr fontId="4"/>
  </si>
  <si>
    <t>会場名</t>
  </si>
  <si>
    <t>開催時間</t>
    <rPh sb="0" eb="2">
      <t>カイサイ</t>
    </rPh>
    <phoneticPr fontId="4"/>
  </si>
  <si>
    <t>開催日</t>
  </si>
  <si>
    <t>共催団体名</t>
    <phoneticPr fontId="1"/>
  </si>
  <si>
    <t>主催団体名</t>
  </si>
  <si>
    <t>No</t>
    <phoneticPr fontId="1"/>
  </si>
  <si>
    <t>松江市内中原町52</t>
    <rPh sb="0" eb="3">
      <t>マツエシ</t>
    </rPh>
    <rPh sb="3" eb="6">
      <t>ウチナカバラ</t>
    </rPh>
    <rPh sb="6" eb="7">
      <t>チョウ</t>
    </rPh>
    <phoneticPr fontId="4"/>
  </si>
  <si>
    <t>奥出雲町</t>
    <rPh sb="0" eb="4">
      <t>オクイズモチョウ</t>
    </rPh>
    <phoneticPr fontId="1"/>
  </si>
  <si>
    <t>小野沢シネマ</t>
    <rPh sb="0" eb="3">
      <t>オノザワ</t>
    </rPh>
    <phoneticPr fontId="1"/>
  </si>
  <si>
    <t>島根県、小野沢シネマ</t>
    <rPh sb="0" eb="3">
      <t>シマネケン</t>
    </rPh>
    <rPh sb="4" eb="7">
      <t>オノザワ</t>
    </rPh>
    <phoneticPr fontId="1"/>
  </si>
  <si>
    <t>13:30～15:30</t>
  </si>
  <si>
    <t>日原公民館、滝元枕瀬公民館</t>
    <rPh sb="0" eb="2">
      <t>ニチハラ</t>
    </rPh>
    <rPh sb="2" eb="5">
      <t>コウミンカン</t>
    </rPh>
    <rPh sb="6" eb="7">
      <t>タキ</t>
    </rPh>
    <rPh sb="7" eb="8">
      <t>モト</t>
    </rPh>
    <rPh sb="8" eb="9">
      <t>マクラ</t>
    </rPh>
    <rPh sb="9" eb="10">
      <t>セ</t>
    </rPh>
    <rPh sb="10" eb="13">
      <t>コウミンカン</t>
    </rPh>
    <phoneticPr fontId="1"/>
  </si>
  <si>
    <t>島根県、津和野町地域包括支援センター</t>
    <rPh sb="0" eb="3">
      <t>シマネケン</t>
    </rPh>
    <rPh sb="4" eb="7">
      <t>ツワノ</t>
    </rPh>
    <rPh sb="7" eb="8">
      <t>チョウ</t>
    </rPh>
    <rPh sb="8" eb="10">
      <t>チイキ</t>
    </rPh>
    <rPh sb="10" eb="12">
      <t>ホウカツ</t>
    </rPh>
    <rPh sb="12" eb="14">
      <t>シエン</t>
    </rPh>
    <phoneticPr fontId="1"/>
  </si>
  <si>
    <t>左鐙公民館</t>
    <rPh sb="0" eb="1">
      <t>ヒダリ</t>
    </rPh>
    <rPh sb="1" eb="2">
      <t>アブミ</t>
    </rPh>
    <rPh sb="2" eb="5">
      <t>コウミンカン</t>
    </rPh>
    <phoneticPr fontId="1"/>
  </si>
  <si>
    <t>池河公民館</t>
    <rPh sb="0" eb="1">
      <t>イケ</t>
    </rPh>
    <rPh sb="1" eb="2">
      <t>カワ</t>
    </rPh>
    <rPh sb="2" eb="5">
      <t>コウミンカン</t>
    </rPh>
    <phoneticPr fontId="1"/>
  </si>
  <si>
    <t>青原公民館</t>
    <rPh sb="0" eb="2">
      <t>アオハラ</t>
    </rPh>
    <rPh sb="2" eb="5">
      <t>コウミンカン</t>
    </rPh>
    <phoneticPr fontId="1"/>
  </si>
  <si>
    <t>津和野町役場本庁舎</t>
    <rPh sb="0" eb="3">
      <t>ツワノ</t>
    </rPh>
    <rPh sb="3" eb="4">
      <t>チョウ</t>
    </rPh>
    <rPh sb="4" eb="6">
      <t>ヤクバ</t>
    </rPh>
    <rPh sb="6" eb="8">
      <t>ホンチョウ</t>
    </rPh>
    <rPh sb="8" eb="9">
      <t>シャ</t>
    </rPh>
    <phoneticPr fontId="1"/>
  </si>
  <si>
    <t>津和野コミュニティセンター</t>
    <rPh sb="0" eb="3">
      <t>ツワノ</t>
    </rPh>
    <phoneticPr fontId="1"/>
  </si>
  <si>
    <t>出雲市平野町1183</t>
    <rPh sb="0" eb="3">
      <t>イズモシ</t>
    </rPh>
    <rPh sb="3" eb="6">
      <t>ヒラノチョウ</t>
    </rPh>
    <phoneticPr fontId="1"/>
  </si>
  <si>
    <t>出雲市湖陵町二部1320</t>
    <rPh sb="0" eb="3">
      <t>イズモシ</t>
    </rPh>
    <rPh sb="3" eb="6">
      <t>コリョウチョウ</t>
    </rPh>
    <rPh sb="6" eb="8">
      <t>ニブ</t>
    </rPh>
    <phoneticPr fontId="1"/>
  </si>
  <si>
    <t>出雲市富村748</t>
    <rPh sb="0" eb="3">
      <t>イズモシ</t>
    </rPh>
    <rPh sb="3" eb="4">
      <t>トミ</t>
    </rPh>
    <rPh sb="4" eb="5">
      <t>ムラ</t>
    </rPh>
    <phoneticPr fontId="1"/>
  </si>
  <si>
    <t>要</t>
  </si>
  <si>
    <t>隠岐の島町西町吉田の二２</t>
    <rPh sb="0" eb="2">
      <t>オキ</t>
    </rPh>
    <rPh sb="3" eb="5">
      <t>シマチョウ</t>
    </rPh>
    <rPh sb="5" eb="7">
      <t>ニシマチ</t>
    </rPh>
    <rPh sb="7" eb="9">
      <t>ヨシダ</t>
    </rPh>
    <rPh sb="10" eb="11">
      <t>ニ</t>
    </rPh>
    <phoneticPr fontId="1"/>
  </si>
  <si>
    <t>不要</t>
  </si>
  <si>
    <t>知夫村1065</t>
    <rPh sb="0" eb="3">
      <t>チブムラ</t>
    </rPh>
    <phoneticPr fontId="1"/>
  </si>
  <si>
    <t>島根県</t>
  </si>
  <si>
    <t>吉賀町七日市946</t>
    <rPh sb="0" eb="2">
      <t>ヨシカ</t>
    </rPh>
    <rPh sb="2" eb="3">
      <t>チョウ</t>
    </rPh>
    <phoneticPr fontId="1"/>
  </si>
  <si>
    <t>吉賀町地域包括支援センター</t>
  </si>
  <si>
    <t>ふれあい会館（柿木）</t>
    <rPh sb="4" eb="6">
      <t>カイカン</t>
    </rPh>
    <rPh sb="7" eb="9">
      <t>カキノキ</t>
    </rPh>
    <phoneticPr fontId="1"/>
  </si>
  <si>
    <t>吉賀町柿木500-1</t>
    <rPh sb="0" eb="2">
      <t>ヨシカ</t>
    </rPh>
    <rPh sb="2" eb="3">
      <t>チョウ</t>
    </rPh>
    <phoneticPr fontId="1"/>
  </si>
  <si>
    <t>吉賀町六日市580-4</t>
    <rPh sb="0" eb="2">
      <t>ヨシカ</t>
    </rPh>
    <rPh sb="2" eb="3">
      <t>チョウ</t>
    </rPh>
    <phoneticPr fontId="1"/>
  </si>
  <si>
    <t>町民向け上映会＋ミニ講話</t>
    <rPh sb="0" eb="3">
      <t>チョウミンム</t>
    </rPh>
    <rPh sb="4" eb="7">
      <t>ジョウエイカイ</t>
    </rPh>
    <rPh sb="10" eb="12">
      <t>コウワ</t>
    </rPh>
    <phoneticPr fontId="1"/>
  </si>
  <si>
    <t>安来市地域包括支援センター、安来市</t>
    <rPh sb="0" eb="3">
      <t>ヤスギシ</t>
    </rPh>
    <rPh sb="3" eb="5">
      <t>チイキ</t>
    </rPh>
    <rPh sb="5" eb="7">
      <t>ホウカツ</t>
    </rPh>
    <rPh sb="7" eb="9">
      <t>シエン</t>
    </rPh>
    <rPh sb="14" eb="17">
      <t>ヤスギシ</t>
    </rPh>
    <phoneticPr fontId="1"/>
  </si>
  <si>
    <t>島根県、安来第一病院認知症疾患医療センター　安来認知症の人と家族・支援者の会、のんびり会、安来市社会福祉協議会</t>
    <rPh sb="0" eb="3">
      <t>シマネケン</t>
    </rPh>
    <phoneticPr fontId="1"/>
  </si>
  <si>
    <t>和鋼博物館</t>
    <rPh sb="0" eb="1">
      <t>ワ</t>
    </rPh>
    <rPh sb="1" eb="2">
      <t>ハガネ</t>
    </rPh>
    <rPh sb="2" eb="5">
      <t>ハクブツカン</t>
    </rPh>
    <phoneticPr fontId="1"/>
  </si>
  <si>
    <t>安来市安来町1058</t>
  </si>
  <si>
    <t>松江市末次町86番地</t>
    <rPh sb="0" eb="2">
      <t>マツエ</t>
    </rPh>
    <rPh sb="2" eb="3">
      <t>シ</t>
    </rPh>
    <rPh sb="3" eb="6">
      <t>スエツグチョウ</t>
    </rPh>
    <rPh sb="8" eb="10">
      <t>バンチ</t>
    </rPh>
    <phoneticPr fontId="1"/>
  </si>
  <si>
    <t>益田市匹見町匹見イ1260</t>
    <rPh sb="0" eb="3">
      <t>マスダシ</t>
    </rPh>
    <rPh sb="3" eb="6">
      <t>ヒキミチョウ</t>
    </rPh>
    <rPh sb="6" eb="8">
      <t>ヒキミ</t>
    </rPh>
    <phoneticPr fontId="1"/>
  </si>
  <si>
    <t>益田市美都町都茂18571-9</t>
    <rPh sb="0" eb="2">
      <t>マスダ</t>
    </rPh>
    <rPh sb="2" eb="3">
      <t>シ</t>
    </rPh>
    <rPh sb="3" eb="5">
      <t>ミト</t>
    </rPh>
    <rPh sb="5" eb="6">
      <t>チョウ</t>
    </rPh>
    <rPh sb="6" eb="7">
      <t>ミヤコ</t>
    </rPh>
    <rPh sb="7" eb="8">
      <t>モ</t>
    </rPh>
    <phoneticPr fontId="1"/>
  </si>
  <si>
    <t>益田市あけぼの東町2-1
小野沢ビル3階</t>
    <rPh sb="0" eb="3">
      <t>マスダシ</t>
    </rPh>
    <rPh sb="7" eb="9">
      <t>ヒガシマチ</t>
    </rPh>
    <rPh sb="13" eb="16">
      <t>オノザワ</t>
    </rPh>
    <rPh sb="19" eb="20">
      <t>カイ</t>
    </rPh>
    <phoneticPr fontId="1"/>
  </si>
  <si>
    <t>益田市立宿泊交流センターぬくもりの里
（二川公民館）</t>
    <rPh sb="0" eb="4">
      <t>マスダシリツ</t>
    </rPh>
    <rPh sb="4" eb="8">
      <t>シュクハクコウリュウ</t>
    </rPh>
    <rPh sb="17" eb="18">
      <t>サト</t>
    </rPh>
    <rPh sb="20" eb="25">
      <t>フタカワコウミンカン</t>
    </rPh>
    <phoneticPr fontId="1"/>
  </si>
  <si>
    <t>益田市美都町宇津川ロ386-3</t>
    <rPh sb="0" eb="3">
      <t>マスダシ</t>
    </rPh>
    <rPh sb="3" eb="6">
      <t>ミトチョウ</t>
    </rPh>
    <rPh sb="6" eb="9">
      <t>ウヅカワ</t>
    </rPh>
    <phoneticPr fontId="1"/>
  </si>
  <si>
    <t>10:00～</t>
  </si>
  <si>
    <t>島根県、かくしオレンジカフェ</t>
  </si>
  <si>
    <t>13:30～</t>
  </si>
  <si>
    <t>島根県、ほんわかカフェ</t>
  </si>
  <si>
    <t>瓦街道交流館</t>
  </si>
  <si>
    <t>島根県、ひだまりカフェ</t>
  </si>
  <si>
    <t>島根県、すこやかサロン</t>
  </si>
  <si>
    <t>波子地域コミュニティ交流センター</t>
    <rPh sb="0" eb="2">
      <t>ハシ</t>
    </rPh>
    <rPh sb="2" eb="4">
      <t>チイキ</t>
    </rPh>
    <rPh sb="10" eb="12">
      <t>コウリュウ</t>
    </rPh>
    <phoneticPr fontId="1"/>
  </si>
  <si>
    <t>邑南町</t>
    <rPh sb="0" eb="3">
      <t>オオナンチョウ</t>
    </rPh>
    <phoneticPr fontId="1"/>
  </si>
  <si>
    <t>矢上交流センター</t>
    <rPh sb="0" eb="2">
      <t>ヤカミ</t>
    </rPh>
    <rPh sb="2" eb="4">
      <t>コウリュウ</t>
    </rPh>
    <phoneticPr fontId="1"/>
  </si>
  <si>
    <t>邑南町矢上3835-4</t>
    <rPh sb="0" eb="3">
      <t>オオナンチョウ</t>
    </rPh>
    <rPh sb="3" eb="5">
      <t>ヤカミ</t>
    </rPh>
    <phoneticPr fontId="1"/>
  </si>
  <si>
    <t>チラシの二次元コード、または役場医療福祉政策課（0855-95-1115、050-5207-3008）へ電話でお申し込みください。</t>
    <rPh sb="4" eb="7">
      <t>ニジゲン</t>
    </rPh>
    <rPh sb="14" eb="16">
      <t>ヤクバ</t>
    </rPh>
    <rPh sb="16" eb="18">
      <t>イリョウ</t>
    </rPh>
    <rPh sb="18" eb="20">
      <t>フクシ</t>
    </rPh>
    <rPh sb="20" eb="23">
      <t>セイサクカ</t>
    </rPh>
    <rPh sb="52" eb="54">
      <t>デンワ</t>
    </rPh>
    <rPh sb="56" eb="57">
      <t>モウ</t>
    </rPh>
    <rPh sb="58" eb="59">
      <t>コ</t>
    </rPh>
    <phoneticPr fontId="1"/>
  </si>
  <si>
    <t>阿須那公民館</t>
    <rPh sb="0" eb="3">
      <t>アスナ</t>
    </rPh>
    <rPh sb="3" eb="6">
      <t>コウミンカン</t>
    </rPh>
    <phoneticPr fontId="1"/>
  </si>
  <si>
    <t>邑南町阿須那153-1</t>
    <rPh sb="0" eb="3">
      <t>オオナンチョウ</t>
    </rPh>
    <rPh sb="3" eb="6">
      <t>アスナ</t>
    </rPh>
    <phoneticPr fontId="1"/>
  </si>
  <si>
    <t>チラシの二次元コード、または役場医療福祉政策課（0855-95-1115、050-5207-3008）へ電話でお申し込みください。</t>
  </si>
  <si>
    <t>田所公民館</t>
    <rPh sb="0" eb="2">
      <t>タドコロ</t>
    </rPh>
    <rPh sb="2" eb="5">
      <t>コウミンカン</t>
    </rPh>
    <phoneticPr fontId="1"/>
  </si>
  <si>
    <t>邑南町下田所282-1</t>
    <rPh sb="0" eb="3">
      <t>オオナンチョウ</t>
    </rPh>
    <rPh sb="3" eb="6">
      <t>シモタドコロ</t>
    </rPh>
    <phoneticPr fontId="1"/>
  </si>
  <si>
    <t>島根県江津市敬川町1716-5</t>
    <rPh sb="0" eb="3">
      <t>シマネケン</t>
    </rPh>
    <rPh sb="3" eb="6">
      <t>ゴウツシ</t>
    </rPh>
    <phoneticPr fontId="1"/>
  </si>
  <si>
    <t>島根県江津市嘉久志町イ2454-1</t>
    <rPh sb="0" eb="3">
      <t>シマネケン</t>
    </rPh>
    <rPh sb="3" eb="6">
      <t>ゴウツシ</t>
    </rPh>
    <phoneticPr fontId="1"/>
  </si>
  <si>
    <t>島根県江津市跡市町625-1</t>
    <rPh sb="0" eb="3">
      <t>シマネケン</t>
    </rPh>
    <rPh sb="3" eb="6">
      <t>ゴウツシ</t>
    </rPh>
    <phoneticPr fontId="1"/>
  </si>
  <si>
    <t>島根県江津市江津町121-1</t>
  </si>
  <si>
    <t>島根県江津市松川町上津井151</t>
  </si>
  <si>
    <t>島根県江津渡津町658-1</t>
    <rPh sb="0" eb="3">
      <t>シマネケン</t>
    </rPh>
    <rPh sb="3" eb="5">
      <t>ゴウツ</t>
    </rPh>
    <rPh sb="5" eb="8">
      <t>ワタヅチョウ</t>
    </rPh>
    <phoneticPr fontId="1"/>
  </si>
  <si>
    <t>都野津地域コミュニティ交流センター</t>
    <rPh sb="0" eb="3">
      <t>ツノヅ</t>
    </rPh>
    <rPh sb="3" eb="5">
      <t>チイキ</t>
    </rPh>
    <rPh sb="11" eb="13">
      <t>コウリュウ</t>
    </rPh>
    <phoneticPr fontId="1"/>
  </si>
  <si>
    <t>島根県江津市都野津町2358-1</t>
    <rPh sb="0" eb="3">
      <t>シマネケン</t>
    </rPh>
    <rPh sb="3" eb="6">
      <t>ゴウツシ</t>
    </rPh>
    <phoneticPr fontId="1"/>
  </si>
  <si>
    <t>島根県江津市波子町イ1272-4</t>
    <rPh sb="0" eb="3">
      <t>シマネケン</t>
    </rPh>
    <rPh sb="3" eb="6">
      <t>ゴウツシ</t>
    </rPh>
    <phoneticPr fontId="1"/>
  </si>
  <si>
    <t>9:00～11:30</t>
  </si>
  <si>
    <t>浜田市金城町波佐イ441-1</t>
    <rPh sb="0" eb="2">
      <t>ハマダ</t>
    </rPh>
    <rPh sb="2" eb="3">
      <t>シ</t>
    </rPh>
    <rPh sb="3" eb="5">
      <t>カナギ</t>
    </rPh>
    <rPh sb="5" eb="6">
      <t>チョウ</t>
    </rPh>
    <rPh sb="6" eb="8">
      <t>ハザ</t>
    </rPh>
    <phoneticPr fontId="4"/>
  </si>
  <si>
    <t>浜田市金城町下来原1541-20</t>
    <rPh sb="0" eb="3">
      <t>ハマダシ</t>
    </rPh>
    <rPh sb="3" eb="5">
      <t>カナギ</t>
    </rPh>
    <rPh sb="5" eb="6">
      <t>チョウ</t>
    </rPh>
    <rPh sb="6" eb="9">
      <t>シモクルバラ</t>
    </rPh>
    <phoneticPr fontId="1"/>
  </si>
  <si>
    <t>14:00～16:00</t>
  </si>
  <si>
    <t>浜田市内村町592-1</t>
  </si>
  <si>
    <t>浜田市旭町市木2919-2</t>
  </si>
  <si>
    <t>10:00～11:30</t>
  </si>
  <si>
    <t>浜田市金城町小国イ160-1</t>
    <rPh sb="0" eb="3">
      <t>ハマダシ</t>
    </rPh>
    <rPh sb="3" eb="5">
      <t>カナギ</t>
    </rPh>
    <rPh sb="5" eb="6">
      <t>チョウ</t>
    </rPh>
    <rPh sb="6" eb="8">
      <t>オグニ</t>
    </rPh>
    <phoneticPr fontId="1"/>
  </si>
  <si>
    <t>おぐに映画祭～ちいさなまちの一日映画館</t>
    <rPh sb="3" eb="6">
      <t>エイガサイ</t>
    </rPh>
    <rPh sb="14" eb="16">
      <t>イチニチ</t>
    </rPh>
    <rPh sb="16" eb="19">
      <t>エイガカン</t>
    </rPh>
    <phoneticPr fontId="1"/>
  </si>
  <si>
    <t>浜田市弥栄町木都賀イ526-4</t>
    <rPh sb="0" eb="3">
      <t>ハマダシ</t>
    </rPh>
    <rPh sb="3" eb="6">
      <t>ヤサカチョウ</t>
    </rPh>
    <rPh sb="6" eb="9">
      <t>キツカ</t>
    </rPh>
    <phoneticPr fontId="1"/>
  </si>
  <si>
    <t>ならあね</t>
  </si>
  <si>
    <t>浜田市三隅町岡見516</t>
    <rPh sb="0" eb="3">
      <t>ハマダシ</t>
    </rPh>
    <phoneticPr fontId="1"/>
  </si>
  <si>
    <t>13:30～16:00</t>
  </si>
  <si>
    <t>浜田市周布町イ374</t>
  </si>
  <si>
    <t>無病息災認知症を知る～「オレンジ・ランプ」上映会～</t>
    <rPh sb="0" eb="4">
      <t>ムビョウソクサイ</t>
    </rPh>
    <rPh sb="4" eb="7">
      <t>ニンチショウ</t>
    </rPh>
    <rPh sb="8" eb="9">
      <t>シ</t>
    </rPh>
    <rPh sb="21" eb="24">
      <t>ジョウエイカイ</t>
    </rPh>
    <phoneticPr fontId="1"/>
  </si>
  <si>
    <t>島根県、上津井里山カフェ</t>
  </si>
  <si>
    <t>島根県、あぷりこ</t>
    <rPh sb="0" eb="3">
      <t>シマネケン</t>
    </rPh>
    <phoneticPr fontId="1"/>
  </si>
  <si>
    <t>9:30～11:30</t>
  </si>
  <si>
    <t>大田市長久町長久イ612-1</t>
    <rPh sb="0" eb="3">
      <t>オオダシ</t>
    </rPh>
    <rPh sb="3" eb="6">
      <t>ナガヒサチョウ</t>
    </rPh>
    <rPh sb="6" eb="8">
      <t>ナガヒサ</t>
    </rPh>
    <phoneticPr fontId="1"/>
  </si>
  <si>
    <t>大田市山口町山口1181番地1</t>
    <rPh sb="0" eb="3">
      <t>オオダシ</t>
    </rPh>
    <rPh sb="3" eb="6">
      <t>ヤマグチチョウ</t>
    </rPh>
    <rPh sb="6" eb="8">
      <t>ヤマグチ</t>
    </rPh>
    <rPh sb="12" eb="14">
      <t>バンチ</t>
    </rPh>
    <phoneticPr fontId="1"/>
  </si>
  <si>
    <t>川本町大字川本332-15</t>
    <rPh sb="0" eb="3">
      <t>カワモトマチ</t>
    </rPh>
    <phoneticPr fontId="1"/>
  </si>
  <si>
    <t>飯南町頓原2064</t>
    <rPh sb="0" eb="3">
      <t>イイナンチョウ</t>
    </rPh>
    <phoneticPr fontId="1"/>
  </si>
  <si>
    <t>雲南市木次町里方521－1</t>
    <rPh sb="0" eb="3">
      <t>ウンナンシ</t>
    </rPh>
    <rPh sb="3" eb="6">
      <t>キスキチョウ</t>
    </rPh>
    <rPh sb="6" eb="8">
      <t>サトガタ</t>
    </rPh>
    <phoneticPr fontId="1"/>
  </si>
  <si>
    <t>問合せ先：雲南市保健医療政策課（40－1040）</t>
    <rPh sb="0" eb="1">
      <t>ト</t>
    </rPh>
    <rPh sb="1" eb="2">
      <t>ア</t>
    </rPh>
    <rPh sb="3" eb="4">
      <t>サキ</t>
    </rPh>
    <rPh sb="5" eb="8">
      <t>ウンナンシ</t>
    </rPh>
    <rPh sb="8" eb="10">
      <t>ホケン</t>
    </rPh>
    <rPh sb="10" eb="12">
      <t>イリョウ</t>
    </rPh>
    <rPh sb="12" eb="14">
      <t>セイサク</t>
    </rPh>
    <rPh sb="14" eb="15">
      <t>カ</t>
    </rPh>
    <phoneticPr fontId="1"/>
  </si>
  <si>
    <t>奥出雲町三成358-1</t>
    <rPh sb="0" eb="4">
      <t>オクイズモチョウ</t>
    </rPh>
    <phoneticPr fontId="1"/>
  </si>
  <si>
    <t>津和野町青原267-3</t>
    <rPh sb="0" eb="3">
      <t>ツワノ</t>
    </rPh>
    <rPh sb="3" eb="4">
      <t>チョウ</t>
    </rPh>
    <rPh sb="4" eb="6">
      <t>アオハラ</t>
    </rPh>
    <phoneticPr fontId="1"/>
  </si>
  <si>
    <t>津和野町左鐙905</t>
    <rPh sb="0" eb="3">
      <t>ツワノ</t>
    </rPh>
    <rPh sb="3" eb="4">
      <t>チョウ</t>
    </rPh>
    <rPh sb="4" eb="5">
      <t>ヒダリ</t>
    </rPh>
    <rPh sb="5" eb="6">
      <t>アブミ</t>
    </rPh>
    <phoneticPr fontId="1"/>
  </si>
  <si>
    <t>津和野町池村2863-2</t>
    <rPh sb="0" eb="3">
      <t>ツワノ</t>
    </rPh>
    <rPh sb="3" eb="4">
      <t>チョウ</t>
    </rPh>
    <rPh sb="4" eb="6">
      <t>イケムラ</t>
    </rPh>
    <phoneticPr fontId="1"/>
  </si>
  <si>
    <t>津和野公民館、小川公民館</t>
    <rPh sb="0" eb="3">
      <t>ツワノ</t>
    </rPh>
    <rPh sb="3" eb="6">
      <t>コウミンカン</t>
    </rPh>
    <rPh sb="7" eb="9">
      <t>オガワ</t>
    </rPh>
    <rPh sb="9" eb="12">
      <t>コウミンカン</t>
    </rPh>
    <phoneticPr fontId="1"/>
  </si>
  <si>
    <t>津和野町後田ロ66乙</t>
    <rPh sb="0" eb="3">
      <t>ツワノ</t>
    </rPh>
    <rPh sb="3" eb="4">
      <t>チョウ</t>
    </rPh>
    <rPh sb="4" eb="5">
      <t>ウシロ</t>
    </rPh>
    <rPh sb="5" eb="6">
      <t>タ</t>
    </rPh>
    <rPh sb="9" eb="10">
      <t>オツ</t>
    </rPh>
    <phoneticPr fontId="1"/>
  </si>
  <si>
    <t>須川公民館</t>
    <rPh sb="0" eb="2">
      <t>スガワ</t>
    </rPh>
    <rPh sb="2" eb="5">
      <t>コウミンカン</t>
    </rPh>
    <phoneticPr fontId="1"/>
  </si>
  <si>
    <t>津和野町相撲ヶ原40</t>
    <rPh sb="0" eb="3">
      <t>ツワノ</t>
    </rPh>
    <rPh sb="3" eb="4">
      <t>チョウ</t>
    </rPh>
    <rPh sb="4" eb="6">
      <t>スモウ</t>
    </rPh>
    <rPh sb="7" eb="8">
      <t>ハラ</t>
    </rPh>
    <phoneticPr fontId="1"/>
  </si>
  <si>
    <t>畑迫公民館、木部公民館</t>
    <rPh sb="0" eb="1">
      <t>ハタ</t>
    </rPh>
    <rPh sb="1" eb="2">
      <t>サコ</t>
    </rPh>
    <rPh sb="2" eb="5">
      <t>コウミンカン</t>
    </rPh>
    <phoneticPr fontId="1"/>
  </si>
  <si>
    <t>木部公民館</t>
    <rPh sb="0" eb="2">
      <t>キベ</t>
    </rPh>
    <rPh sb="2" eb="5">
      <t>コウミンカン</t>
    </rPh>
    <phoneticPr fontId="1"/>
  </si>
  <si>
    <t>津和野町中川416</t>
    <rPh sb="0" eb="3">
      <t>ツワノ</t>
    </rPh>
    <rPh sb="3" eb="4">
      <t>チョウ</t>
    </rPh>
    <rPh sb="4" eb="6">
      <t>ナカガワ</t>
    </rPh>
    <phoneticPr fontId="1"/>
  </si>
  <si>
    <t>「オレンジ・ランプ」県内一斉上映会　実施予定一覧　（公表分）</t>
    <rPh sb="10" eb="12">
      <t>ケンナイ</t>
    </rPh>
    <rPh sb="12" eb="17">
      <t>イッセイジョウエイカイ</t>
    </rPh>
    <rPh sb="18" eb="22">
      <t>ジッシヨテイ</t>
    </rPh>
    <rPh sb="22" eb="24">
      <t>イチラン</t>
    </rPh>
    <rPh sb="26" eb="29">
      <t>コウヒョウブン</t>
    </rPh>
    <phoneticPr fontId="4"/>
  </si>
  <si>
    <r>
      <rPr>
        <sz val="11"/>
        <color theme="1"/>
        <rFont val="游ゴシック"/>
        <family val="3"/>
        <charset val="128"/>
        <scheme val="minor"/>
      </rPr>
      <t>益田市立</t>
    </r>
    <r>
      <rPr>
        <sz val="11"/>
        <color theme="1"/>
        <rFont val="游ゴシック"/>
        <family val="2"/>
        <charset val="128"/>
        <scheme val="minor"/>
      </rPr>
      <t>市民学習センター</t>
    </r>
    <rPh sb="0" eb="4">
      <t>マスダシリツ</t>
    </rPh>
    <rPh sb="4" eb="8">
      <t>シミンガクシュウ</t>
    </rPh>
    <phoneticPr fontId="1"/>
  </si>
  <si>
    <r>
      <t>益田市</t>
    </r>
    <r>
      <rPr>
        <sz val="11"/>
        <color theme="1"/>
        <rFont val="游ゴシック"/>
        <family val="3"/>
        <charset val="128"/>
        <scheme val="minor"/>
      </rPr>
      <t>元町11-26</t>
    </r>
    <rPh sb="0" eb="3">
      <t>マスダシ</t>
    </rPh>
    <rPh sb="3" eb="5">
      <t>モトマチ</t>
    </rPh>
    <phoneticPr fontId="1"/>
  </si>
  <si>
    <r>
      <rPr>
        <sz val="11"/>
        <color theme="1"/>
        <rFont val="游ゴシック"/>
        <family val="3"/>
        <charset val="128"/>
        <scheme val="minor"/>
      </rPr>
      <t xml:space="preserve">益田市立特別養護老人ホーム </t>
    </r>
    <r>
      <rPr>
        <sz val="11"/>
        <color theme="1"/>
        <rFont val="游ゴシック"/>
        <family val="2"/>
        <charset val="128"/>
        <scheme val="minor"/>
      </rPr>
      <t>美寿苑</t>
    </r>
    <rPh sb="0" eb="4">
      <t>マスダシリツ</t>
    </rPh>
    <rPh sb="4" eb="8">
      <t>トクベツヨウゴ</t>
    </rPh>
    <rPh sb="8" eb="10">
      <t>ロウジン</t>
    </rPh>
    <rPh sb="14" eb="15">
      <t>ミ</t>
    </rPh>
    <rPh sb="15" eb="16">
      <t>コトブキ</t>
    </rPh>
    <rPh sb="16" eb="17">
      <t>エン</t>
    </rPh>
    <phoneticPr fontId="1"/>
  </si>
  <si>
    <t>9:45～11:45</t>
    <phoneticPr fontId="1"/>
  </si>
  <si>
    <t>9:30～11:30</t>
    <phoneticPr fontId="1"/>
  </si>
  <si>
    <t>13:30～16:30</t>
    <phoneticPr fontId="1"/>
  </si>
  <si>
    <t>10:00～12:00</t>
    <phoneticPr fontId="1"/>
  </si>
  <si>
    <t>9:30～12:00</t>
  </si>
  <si>
    <t>9:30～12:00</t>
    <phoneticPr fontId="1"/>
  </si>
  <si>
    <t>9:30～</t>
    <phoneticPr fontId="1"/>
  </si>
  <si>
    <t>13:30～</t>
    <phoneticPr fontId="1"/>
  </si>
  <si>
    <t>詳しくはこちらをご参照ください。</t>
    <rPh sb="0" eb="1">
      <t>クワ</t>
    </rPh>
    <rPh sb="9" eb="11">
      <t>サンショウ</t>
    </rPh>
    <phoneticPr fontId="1"/>
  </si>
  <si>
    <t>連絡先0853-21-0948　高浜コミュニティセンター</t>
    <rPh sb="0" eb="3">
      <t>レンラクサキ</t>
    </rPh>
    <rPh sb="16" eb="18">
      <t>タカハマ</t>
    </rPh>
    <phoneticPr fontId="1"/>
  </si>
  <si>
    <t>詳しくはこちらをご参照ください。</t>
  </si>
  <si>
    <t>10:00〜12:00</t>
    <phoneticPr fontId="1"/>
  </si>
  <si>
    <t>さんあいホーム</t>
    <phoneticPr fontId="1"/>
  </si>
  <si>
    <t>市民向け上映会</t>
    <phoneticPr fontId="1"/>
  </si>
  <si>
    <t>要</t>
    <phoneticPr fontId="1"/>
  </si>
  <si>
    <t>電話で予約。</t>
    <rPh sb="0" eb="2">
      <t>デンワ</t>
    </rPh>
    <rPh sb="3" eb="5">
      <t>ヨヤク</t>
    </rPh>
    <phoneticPr fontId="1"/>
  </si>
  <si>
    <t>10:00～</t>
    <phoneticPr fontId="1"/>
  </si>
  <si>
    <t>14:00～16:00</t>
    <phoneticPr fontId="1"/>
  </si>
  <si>
    <t>13:30～15:30</t>
    <phoneticPr fontId="1"/>
  </si>
  <si>
    <t>14:00～16:15</t>
    <phoneticPr fontId="1"/>
  </si>
  <si>
    <t>島根県、川越会場</t>
    <rPh sb="0" eb="3">
      <t>シマネケン</t>
    </rPh>
    <rPh sb="4" eb="6">
      <t>カワゴエ</t>
    </rPh>
    <rPh sb="6" eb="8">
      <t>カイジョウ</t>
    </rPh>
    <phoneticPr fontId="1"/>
  </si>
  <si>
    <t>川越地域コミュニティ交流センター</t>
    <rPh sb="0" eb="2">
      <t>カワゴエ</t>
    </rPh>
    <rPh sb="2" eb="4">
      <t>チイキ</t>
    </rPh>
    <rPh sb="10" eb="12">
      <t>コウリュウ</t>
    </rPh>
    <phoneticPr fontId="1"/>
  </si>
  <si>
    <t>島根県江津市桜江町川越631</t>
    <rPh sb="0" eb="3">
      <t>シマネケン</t>
    </rPh>
    <rPh sb="3" eb="6">
      <t>ゴウツシ</t>
    </rPh>
    <rPh sb="6" eb="9">
      <t>サクラエチョウ</t>
    </rPh>
    <rPh sb="9" eb="11">
      <t>カワゴエ</t>
    </rPh>
    <phoneticPr fontId="1"/>
  </si>
  <si>
    <t>島根県、市山会場</t>
    <rPh sb="0" eb="3">
      <t>シマネケン</t>
    </rPh>
    <rPh sb="4" eb="6">
      <t>イチヤマ</t>
    </rPh>
    <rPh sb="6" eb="8">
      <t>カイジョウ</t>
    </rPh>
    <phoneticPr fontId="1"/>
  </si>
  <si>
    <t>市山地域コミュニティ交流センター</t>
    <rPh sb="0" eb="2">
      <t>イチヤマ</t>
    </rPh>
    <rPh sb="2" eb="4">
      <t>チイキ</t>
    </rPh>
    <rPh sb="10" eb="12">
      <t>コウリュウ</t>
    </rPh>
    <phoneticPr fontId="1"/>
  </si>
  <si>
    <t>島根県江津市桜江町市山481</t>
    <rPh sb="0" eb="3">
      <t>シマネケン</t>
    </rPh>
    <rPh sb="3" eb="6">
      <t>ゴウツシ</t>
    </rPh>
    <rPh sb="6" eb="9">
      <t>サクラエチョウ</t>
    </rPh>
    <rPh sb="9" eb="11">
      <t>イチヤマ</t>
    </rPh>
    <phoneticPr fontId="1"/>
  </si>
  <si>
    <t>海士町</t>
    <rPh sb="0" eb="3">
      <t>アマチョウ</t>
    </rPh>
    <phoneticPr fontId="1"/>
  </si>
  <si>
    <t>菱浦公民館</t>
    <rPh sb="0" eb="5">
      <t>ヒシウラコウミンカン</t>
    </rPh>
    <phoneticPr fontId="1"/>
  </si>
  <si>
    <t>海士町大字福井968-4</t>
    <rPh sb="0" eb="5">
      <t>アマチョウオオアザ</t>
    </rPh>
    <rPh sb="5" eb="7">
      <t>フクイ</t>
    </rPh>
    <phoneticPr fontId="1"/>
  </si>
  <si>
    <t>映画「オレンジ・ランプ」上映会</t>
    <rPh sb="0" eb="2">
      <t>エイガ</t>
    </rPh>
    <rPh sb="12" eb="15">
      <t>ジョウエイカイ</t>
    </rPh>
    <phoneticPr fontId="1"/>
  </si>
  <si>
    <t>R7.9.12現在</t>
    <rPh sb="7" eb="9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</si>
</sst>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;@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</font>
    <font>
      <sz val="12"/>
      <color rgb="FF000000"/>
      <name val="游ゴシック"/>
      <family val="3"/>
      <charset val="128"/>
    </font>
    <font>
      <sz val="12"/>
      <color rgb="FF000000"/>
      <name val="游ゴシック"/>
      <family val="3"/>
    </font>
    <font>
      <sz val="11"/>
      <color theme="1"/>
      <name val="游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0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76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20" fontId="2" fillId="0" borderId="1" xfId="0" applyNumberFormat="1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176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vertical="center" shrinkToFit="1"/>
    </xf>
    <xf numFmtId="0" fontId="0" fillId="0" borderId="1" xfId="0" applyFont="1" applyBorder="1" applyAlignment="1">
      <alignment horizontal="left" vertical="center" shrinkToFit="1"/>
    </xf>
    <xf numFmtId="20" fontId="0" fillId="0" borderId="1" xfId="0" applyNumberFormat="1" applyFont="1" applyBorder="1" applyAlignment="1">
      <alignment horizontal="left" vertical="center"/>
    </xf>
    <xf numFmtId="0" fontId="0" fillId="0" borderId="0" xfId="0" applyFont="1" applyAlignment="1">
      <alignment horizontal="right" vertical="center"/>
    </xf>
    <xf numFmtId="0" fontId="9" fillId="0" borderId="1" xfId="1" applyBorder="1">
      <alignment vertical="center"/>
    </xf>
    <xf numFmtId="0" fontId="2" fillId="0" borderId="2" xfId="0" applyFont="1" applyBorder="1">
      <alignment vertical="center"/>
    </xf>
    <xf numFmtId="0" fontId="9" fillId="0" borderId="3" xfId="1" applyBorder="1">
      <alignment vertical="center"/>
    </xf>
    <xf numFmtId="0" fontId="0" fillId="0" borderId="2" xfId="0" applyFont="1" applyBorder="1" applyAlignment="1">
      <alignment vertical="center" wrapText="1"/>
    </xf>
    <xf numFmtId="0" fontId="9" fillId="0" borderId="3" xfId="1" applyBorder="1" applyAlignment="1">
      <alignment vertical="center" wrapText="1"/>
    </xf>
    <xf numFmtId="0" fontId="9" fillId="0" borderId="1" xfId="1" applyFill="1" applyBorder="1">
      <alignment vertical="center"/>
    </xf>
    <xf numFmtId="0" fontId="0" fillId="0" borderId="1" xfId="0" applyBorder="1">
      <alignment vertical="center"/>
    </xf>
    <xf numFmtId="176" fontId="10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176" fontId="0" fillId="0" borderId="2" xfId="0" applyNumberFormat="1" applyFont="1" applyBorder="1" applyAlignment="1">
      <alignment horizontal="left" vertical="center"/>
    </xf>
    <xf numFmtId="176" fontId="0" fillId="0" borderId="3" xfId="0" applyNumberFormat="1" applyFont="1" applyBorder="1" applyAlignment="1">
      <alignment horizontal="left" vertical="center"/>
    </xf>
    <xf numFmtId="0" fontId="0" fillId="0" borderId="2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pref.shimane.lg.jp/medical/fukushi/kourei/kourei_sien/ninchishou/orangelamp2.data/koryo.pdf" TargetMode="External"/><Relationship Id="rId18" Type="http://schemas.openxmlformats.org/officeDocument/2006/relationships/hyperlink" Target="https://www.pref.shimane.lg.jp/medical/fukushi/kourei/kourei_sien/ninchishou/orangelamp2.data/yasugi.pdf" TargetMode="External"/><Relationship Id="rId26" Type="http://schemas.openxmlformats.org/officeDocument/2006/relationships/hyperlink" Target="https://www.pref.shimane.lg.jp/medical/fukushi/kourei/kourei_sien/ninchishou/orangelamp2.data/tsuwano.pdf" TargetMode="External"/><Relationship Id="rId39" Type="http://schemas.openxmlformats.org/officeDocument/2006/relationships/hyperlink" Target="https://www.pref.shimane.lg.jp/medical/fukushi/kourei/kourei_sien/ninchishou/orangelamp2.data/kawarakaidou.pdf" TargetMode="External"/><Relationship Id="rId21" Type="http://schemas.openxmlformats.org/officeDocument/2006/relationships/hyperlink" Target="https://www.pref.shimane.lg.jp/medical/fukushi/kourei/kourei_sien/ninchishou/orangelamp2.data/kawamoto..pdf" TargetMode="External"/><Relationship Id="rId34" Type="http://schemas.openxmlformats.org/officeDocument/2006/relationships/hyperlink" Target="https://www.pref.shimane.lg.jp/medical/fukushi/kourei/kourei_sien/ninchishou/orangelamp2.data/kawagoe.pdf" TargetMode="External"/><Relationship Id="rId42" Type="http://schemas.openxmlformats.org/officeDocument/2006/relationships/hyperlink" Target="https://www.pref.shimane.lg.jp/medical/fukushi/kourei/kourei_sien/ninchishou/orangelamp2.data/atoichi.pdf" TargetMode="External"/><Relationship Id="rId7" Type="http://schemas.openxmlformats.org/officeDocument/2006/relationships/hyperlink" Target="https://www.pref.shimane.lg.jp/medical/fukushi/kourei/kourei_sien/ninchishou/orangelamp2.data/mikawa.pdf" TargetMode="External"/><Relationship Id="rId2" Type="http://schemas.openxmlformats.org/officeDocument/2006/relationships/hyperlink" Target="https://www.pref.shimane.lg.jp/medical/fukushi/kourei/kourei_sien/ninchishou/orangelamp2.data/ken.pdf" TargetMode="External"/><Relationship Id="rId16" Type="http://schemas.openxmlformats.org/officeDocument/2006/relationships/hyperlink" Target="https://www.pref.shimane.lg.jp/medical/fukushi/kourei/kourei_sien/ninchishou/orangelamp2.data/kitasanbe.pdf" TargetMode="External"/><Relationship Id="rId20" Type="http://schemas.openxmlformats.org/officeDocument/2006/relationships/hyperlink" Target="https://www.pref.shimane.lg.jp/medical/fukushi/kourei/kourei_sien/ninchishou/orangelamp2.data/iinan.pdf" TargetMode="External"/><Relationship Id="rId29" Type="http://schemas.openxmlformats.org/officeDocument/2006/relationships/hyperlink" Target="https://www.pref.shimane.lg.jp/medical/fukushi/kourei/kourei_sien/ninchishou/orangelamp2.data/yoshika.pdf" TargetMode="External"/><Relationship Id="rId41" Type="http://schemas.openxmlformats.org/officeDocument/2006/relationships/hyperlink" Target="https://www.pref.shimane.lg.jp/medical/fukushi/kourei/kourei_sien/ninchishou/orangelamp2.data/tsunodu.pdf" TargetMode="External"/><Relationship Id="rId1" Type="http://schemas.openxmlformats.org/officeDocument/2006/relationships/hyperlink" Target="https://www.pref.shimane.lg.jp/medical/fukushi/kourei/kourei_sien/ninchishou/orangelamp2.data/ken.pdf" TargetMode="External"/><Relationship Id="rId6" Type="http://schemas.openxmlformats.org/officeDocument/2006/relationships/hyperlink" Target="https://www.pref.shimane.lg.jp/medical/fukushi/kourei/kourei_sien/ninchishou/orangelamp2.data/sanai.pdf" TargetMode="External"/><Relationship Id="rId11" Type="http://schemas.openxmlformats.org/officeDocument/2006/relationships/hyperlink" Target="https://www.pref.shimane.lg.jp/medical/fukushi/kourei/kourei_sien/ninchishou/orangelamp2.data/okami.pdf" TargetMode="External"/><Relationship Id="rId24" Type="http://schemas.openxmlformats.org/officeDocument/2006/relationships/hyperlink" Target="https://www.pref.shimane.lg.jp/medical/fukushi/kourei/kourei_sien/ninchishou/orangelamp2.data/oonan.pdf" TargetMode="External"/><Relationship Id="rId32" Type="http://schemas.openxmlformats.org/officeDocument/2006/relationships/hyperlink" Target="https://www.pref.shimane.lg.jp/medical/fukushi/kourei/kourei_sien/ninchishou/orangelamp2.data/okinoshima.pdf" TargetMode="External"/><Relationship Id="rId37" Type="http://schemas.openxmlformats.org/officeDocument/2006/relationships/hyperlink" Target="https://www.pref.shimane.lg.jp/medical/fukushi/kourei/kourei_sien/ninchishou/orangelamp2.data/kandui.pdf" TargetMode="External"/><Relationship Id="rId40" Type="http://schemas.openxmlformats.org/officeDocument/2006/relationships/hyperlink" Target="https://www.pref.shimane.lg.jp/medical/fukushi/kourei/kourei_sien/ninchishou/orangelamp2.data/watadu.pdf" TargetMode="External"/><Relationship Id="rId5" Type="http://schemas.openxmlformats.org/officeDocument/2006/relationships/hyperlink" Target="https://www.pref.shimane.lg.jp/medical/fukushi/kourei/kourei_sien/ninchishou/orangelamp2.data/hasa.pdf" TargetMode="External"/><Relationship Id="rId15" Type="http://schemas.openxmlformats.org/officeDocument/2006/relationships/hyperlink" Target="https://www.pref.shimane.lg.jp/medical/fukushi/kourei/kourei_sien/ninchishou/orangelamp2.data/masuda.pdf" TargetMode="External"/><Relationship Id="rId23" Type="http://schemas.openxmlformats.org/officeDocument/2006/relationships/hyperlink" Target="https://www.pref.shimane.lg.jp/medical/fukushi/kourei/kourei_sien/ninchishou/orangelamp2.data/oonan.pdf" TargetMode="External"/><Relationship Id="rId28" Type="http://schemas.openxmlformats.org/officeDocument/2006/relationships/hyperlink" Target="https://www.pref.shimane.lg.jp/medical/fukushi/kourei/kourei_sien/ninchishou/orangelamp2.data/yoshika.pdf" TargetMode="External"/><Relationship Id="rId36" Type="http://schemas.openxmlformats.org/officeDocument/2006/relationships/hyperlink" Target="https://www.pref.shimane.lg.jp/medical/fukushi/kourei/kourei_sien/ninchishou/orangelamp2.data/ichiyama.pdf" TargetMode="External"/><Relationship Id="rId10" Type="http://schemas.openxmlformats.org/officeDocument/2006/relationships/hyperlink" Target="https://www.pref.shimane.lg.jp/medical/fukushi/kourei/kourei_sien/ninchishou/orangelamp2.data/kinetsuka.pdf" TargetMode="External"/><Relationship Id="rId19" Type="http://schemas.openxmlformats.org/officeDocument/2006/relationships/hyperlink" Target="https://www.pref.shimane.lg.jp/medical/fukushi/kourei/kourei_sien/ninchishou/orangelamp2.data/okuizumo..pdf" TargetMode="External"/><Relationship Id="rId31" Type="http://schemas.openxmlformats.org/officeDocument/2006/relationships/hyperlink" Target="https://www.pref.shimane.lg.jp/medical/fukushi/kourei/kourei_sien/ninchishou/orangelamp2.data/chibu.pdf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https://www.pref.shimane.lg.jp/medical/fukushi/kourei/kourei_sien/ninchishou/orangelamp2.data/matsue.pdf" TargetMode="External"/><Relationship Id="rId9" Type="http://schemas.openxmlformats.org/officeDocument/2006/relationships/hyperlink" Target="https://www.pref.shimane.lg.jp/medical/fukushi/kourei/kourei_sien/ninchishou/orangelamp2.data/oguni.pdf" TargetMode="External"/><Relationship Id="rId14" Type="http://schemas.openxmlformats.org/officeDocument/2006/relationships/hyperlink" Target="https://www.pref.shimane.lg.jp/medical/fukushi/kourei/kourei_sien/ninchishou/orangelamp2.data/ihano.pdf" TargetMode="External"/><Relationship Id="rId22" Type="http://schemas.openxmlformats.org/officeDocument/2006/relationships/hyperlink" Target="https://www.pref.shimane.lg.jp/medical/fukushi/kourei/kourei_sien/ninchishou/orangelamp2.data/oonan.pdf" TargetMode="External"/><Relationship Id="rId27" Type="http://schemas.openxmlformats.org/officeDocument/2006/relationships/hyperlink" Target="https://www.pref.shimane.lg.jp/medical/fukushi/kourei/kourei_sien/ninchishou/orangelamp2.data/yoshika.pdf" TargetMode="External"/><Relationship Id="rId30" Type="http://schemas.openxmlformats.org/officeDocument/2006/relationships/hyperlink" Target="https://www.pref.shimane.lg.jp/medical/fukushi/kourei/kourei_sien/ninchishou/orangelamp2.data/chibu.pdf" TargetMode="External"/><Relationship Id="rId35" Type="http://schemas.openxmlformats.org/officeDocument/2006/relationships/hyperlink" Target="https://www.pref.shimane.lg.jp/medical/fukushi/kourei/kourei_sien/ninchishou/orangelamp2.data/kakushi.pdf" TargetMode="External"/><Relationship Id="rId43" Type="http://schemas.openxmlformats.org/officeDocument/2006/relationships/hyperlink" Target="https://www.pref.shimane.lg.jp/medical/fukushi/kourei/kourei_sien/ninchishou/orangelamp2.data/hishiura.pdf" TargetMode="External"/><Relationship Id="rId8" Type="http://schemas.openxmlformats.org/officeDocument/2006/relationships/hyperlink" Target="https://www.pref.shimane.lg.jp/medical/fukushi/kourei/kourei_sien/ninchishou/orangelamp2.data/ichiki.pdf" TargetMode="External"/><Relationship Id="rId3" Type="http://schemas.openxmlformats.org/officeDocument/2006/relationships/hyperlink" Target="https://www.pref.shimane.lg.jp/medical/fukushi/kourei/kourei_sien/ninchishou/orangelamp2.data/ken.pdf" TargetMode="External"/><Relationship Id="rId12" Type="http://schemas.openxmlformats.org/officeDocument/2006/relationships/hyperlink" Target="https://www.pref.shimane.lg.jp/medical/fukushi/kourei/kourei_sien/ninchishou/orangelamp2.data/suhu.pdf" TargetMode="External"/><Relationship Id="rId17" Type="http://schemas.openxmlformats.org/officeDocument/2006/relationships/hyperlink" Target="https://www.pref.shimane.lg.jp/medical/fukushi/kourei/kourei_sien/ninchishou/orangelamp2.data/nagihisa.pdf" TargetMode="External"/><Relationship Id="rId25" Type="http://schemas.openxmlformats.org/officeDocument/2006/relationships/hyperlink" Target="https://www.pref.shimane.lg.jp/medical/fukushi/kourei/kourei_sien/ninchishou/orangelamp2.data/tsuwano.pdf" TargetMode="External"/><Relationship Id="rId33" Type="http://schemas.openxmlformats.org/officeDocument/2006/relationships/hyperlink" Target="https://www.pref.shimane.lg.jp/medical/fukushi/kourei/kourei_sien/ninchishou/orangelamp2.data/uyagawa.pdf" TargetMode="External"/><Relationship Id="rId38" Type="http://schemas.openxmlformats.org/officeDocument/2006/relationships/hyperlink" Target="https://www.pref.shimane.lg.jp/medical/fukushi/kourei/kourei_sien/ninchishou/orangelamp2.data/hash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A346B-D4CA-4B56-BF64-7D1BEA5D5CCF}">
  <sheetPr>
    <pageSetUpPr fitToPage="1"/>
  </sheetPr>
  <dimension ref="A1:L63"/>
  <sheetViews>
    <sheetView tabSelected="1" zoomScaleNormal="100" workbookViewId="0">
      <selection sqref="A1:K1"/>
    </sheetView>
  </sheetViews>
  <sheetFormatPr defaultRowHeight="18" x14ac:dyDescent="0.55000000000000004"/>
  <cols>
    <col min="1" max="1" width="6" style="10" customWidth="1"/>
    <col min="2" max="2" width="35.83203125" style="10" bestFit="1" customWidth="1"/>
    <col min="3" max="3" width="20" style="10" bestFit="1" customWidth="1"/>
    <col min="4" max="4" width="11.33203125" style="10" bestFit="1" customWidth="1"/>
    <col min="5" max="5" width="15.58203125" style="10" bestFit="1" customWidth="1"/>
    <col min="6" max="6" width="38" style="10" bestFit="1" customWidth="1"/>
    <col min="7" max="7" width="35.75" style="10" customWidth="1"/>
    <col min="8" max="8" width="54.25" style="10" customWidth="1"/>
    <col min="9" max="9" width="16.08203125" style="10" customWidth="1"/>
    <col min="10" max="10" width="9.5" style="10" customWidth="1"/>
    <col min="11" max="11" width="48.33203125" style="10" bestFit="1" customWidth="1"/>
    <col min="12" max="16384" width="8.6640625" style="10"/>
  </cols>
  <sheetData>
    <row r="1" spans="1:11" x14ac:dyDescent="0.55000000000000004">
      <c r="A1" s="27" t="s">
        <v>190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x14ac:dyDescent="0.55000000000000004">
      <c r="A2" s="8"/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x14ac:dyDescent="0.55000000000000004">
      <c r="K3" s="18" t="s">
        <v>224</v>
      </c>
    </row>
    <row r="4" spans="1:11" x14ac:dyDescent="0.55000000000000004">
      <c r="A4" s="9" t="s">
        <v>92</v>
      </c>
      <c r="B4" s="9" t="s">
        <v>91</v>
      </c>
      <c r="C4" s="9" t="s">
        <v>90</v>
      </c>
      <c r="D4" s="9" t="s">
        <v>89</v>
      </c>
      <c r="E4" s="9" t="s">
        <v>88</v>
      </c>
      <c r="F4" s="9" t="s">
        <v>87</v>
      </c>
      <c r="G4" s="9" t="s">
        <v>86</v>
      </c>
      <c r="H4" s="9" t="s">
        <v>85</v>
      </c>
      <c r="I4" s="9" t="s">
        <v>84</v>
      </c>
      <c r="J4" s="9" t="s">
        <v>83</v>
      </c>
      <c r="K4" s="9" t="s">
        <v>82</v>
      </c>
    </row>
    <row r="5" spans="1:11" x14ac:dyDescent="0.55000000000000004">
      <c r="A5" s="2">
        <v>1</v>
      </c>
      <c r="B5" s="1" t="s">
        <v>71</v>
      </c>
      <c r="C5" s="5" t="s">
        <v>76</v>
      </c>
      <c r="D5" s="7">
        <v>45902</v>
      </c>
      <c r="E5" s="3" t="s">
        <v>81</v>
      </c>
      <c r="F5" s="1" t="s">
        <v>79</v>
      </c>
      <c r="G5" s="1" t="s">
        <v>93</v>
      </c>
      <c r="H5" s="1" t="s">
        <v>78</v>
      </c>
      <c r="I5" s="1">
        <v>30</v>
      </c>
      <c r="J5" s="1" t="s">
        <v>77</v>
      </c>
      <c r="K5" s="19" t="s">
        <v>202</v>
      </c>
    </row>
    <row r="6" spans="1:11" x14ac:dyDescent="0.55000000000000004">
      <c r="A6" s="2">
        <v>2</v>
      </c>
      <c r="B6" s="1" t="s">
        <v>71</v>
      </c>
      <c r="C6" s="5" t="s">
        <v>76</v>
      </c>
      <c r="D6" s="7">
        <v>45910</v>
      </c>
      <c r="E6" s="3" t="s">
        <v>80</v>
      </c>
      <c r="F6" s="1" t="s">
        <v>79</v>
      </c>
      <c r="G6" s="1" t="s">
        <v>93</v>
      </c>
      <c r="H6" s="1" t="s">
        <v>78</v>
      </c>
      <c r="I6" s="1">
        <v>30</v>
      </c>
      <c r="J6" s="1" t="s">
        <v>77</v>
      </c>
      <c r="K6" s="19" t="s">
        <v>202</v>
      </c>
    </row>
    <row r="7" spans="1:11" x14ac:dyDescent="0.55000000000000004">
      <c r="A7" s="2">
        <v>3</v>
      </c>
      <c r="B7" s="1" t="s">
        <v>71</v>
      </c>
      <c r="C7" s="5" t="s">
        <v>76</v>
      </c>
      <c r="D7" s="7">
        <v>45927</v>
      </c>
      <c r="E7" s="3" t="s">
        <v>80</v>
      </c>
      <c r="F7" s="1" t="s">
        <v>79</v>
      </c>
      <c r="G7" s="1" t="s">
        <v>93</v>
      </c>
      <c r="H7" s="1" t="s">
        <v>78</v>
      </c>
      <c r="I7" s="1">
        <v>30</v>
      </c>
      <c r="J7" s="1" t="s">
        <v>77</v>
      </c>
      <c r="K7" s="19" t="s">
        <v>202</v>
      </c>
    </row>
    <row r="8" spans="1:11" x14ac:dyDescent="0.55000000000000004">
      <c r="A8" s="2">
        <v>4</v>
      </c>
      <c r="B8" s="11" t="s">
        <v>76</v>
      </c>
      <c r="C8" s="12" t="s">
        <v>71</v>
      </c>
      <c r="D8" s="13">
        <v>45919</v>
      </c>
      <c r="E8" s="14" t="s">
        <v>44</v>
      </c>
      <c r="F8" s="11" t="s">
        <v>75</v>
      </c>
      <c r="G8" s="11" t="s">
        <v>123</v>
      </c>
      <c r="H8" s="11" t="s">
        <v>74</v>
      </c>
      <c r="I8" s="11">
        <v>15</v>
      </c>
      <c r="J8" s="1" t="s">
        <v>110</v>
      </c>
      <c r="K8" s="19" t="s">
        <v>202</v>
      </c>
    </row>
    <row r="9" spans="1:11" x14ac:dyDescent="0.55000000000000004">
      <c r="A9" s="2">
        <v>5</v>
      </c>
      <c r="B9" s="11" t="s">
        <v>73</v>
      </c>
      <c r="C9" s="5" t="s">
        <v>71</v>
      </c>
      <c r="D9" s="4">
        <v>45902</v>
      </c>
      <c r="E9" s="3" t="s">
        <v>155</v>
      </c>
      <c r="F9" s="3" t="s">
        <v>73</v>
      </c>
      <c r="G9" s="1" t="s">
        <v>156</v>
      </c>
      <c r="H9" s="1" t="s">
        <v>17</v>
      </c>
      <c r="I9" s="1">
        <v>30</v>
      </c>
      <c r="J9" s="1" t="s">
        <v>110</v>
      </c>
      <c r="K9" s="19" t="s">
        <v>202</v>
      </c>
    </row>
    <row r="10" spans="1:11" ht="18" customHeight="1" x14ac:dyDescent="0.55000000000000004">
      <c r="A10" s="28">
        <v>6</v>
      </c>
      <c r="B10" s="30" t="s">
        <v>72</v>
      </c>
      <c r="C10" s="30" t="s">
        <v>71</v>
      </c>
      <c r="D10" s="32">
        <v>45909</v>
      </c>
      <c r="E10" s="30" t="s">
        <v>205</v>
      </c>
      <c r="F10" s="30" t="s">
        <v>206</v>
      </c>
      <c r="G10" s="30" t="s">
        <v>157</v>
      </c>
      <c r="H10" s="30" t="s">
        <v>207</v>
      </c>
      <c r="I10" s="34">
        <v>40</v>
      </c>
      <c r="J10" s="30" t="s">
        <v>208</v>
      </c>
      <c r="K10" s="20" t="s">
        <v>209</v>
      </c>
    </row>
    <row r="11" spans="1:11" ht="18" customHeight="1" x14ac:dyDescent="0.55000000000000004">
      <c r="A11" s="29"/>
      <c r="B11" s="31"/>
      <c r="C11" s="31"/>
      <c r="D11" s="33"/>
      <c r="E11" s="31"/>
      <c r="F11" s="31"/>
      <c r="G11" s="31"/>
      <c r="H11" s="31"/>
      <c r="I11" s="35"/>
      <c r="J11" s="31"/>
      <c r="K11" s="21" t="s">
        <v>204</v>
      </c>
    </row>
    <row r="12" spans="1:11" ht="36" x14ac:dyDescent="0.55000000000000004">
      <c r="A12" s="2">
        <v>7</v>
      </c>
      <c r="B12" s="11" t="s">
        <v>69</v>
      </c>
      <c r="C12" s="12" t="s">
        <v>70</v>
      </c>
      <c r="D12" s="13">
        <v>45909</v>
      </c>
      <c r="E12" s="14" t="s">
        <v>158</v>
      </c>
      <c r="F12" s="14" t="s">
        <v>69</v>
      </c>
      <c r="G12" s="11" t="s">
        <v>159</v>
      </c>
      <c r="H12" s="11" t="s">
        <v>68</v>
      </c>
      <c r="I12" s="11">
        <v>50</v>
      </c>
      <c r="J12" s="1" t="s">
        <v>110</v>
      </c>
      <c r="K12" s="19" t="s">
        <v>202</v>
      </c>
    </row>
    <row r="13" spans="1:11" x14ac:dyDescent="0.55000000000000004">
      <c r="A13" s="2">
        <v>8</v>
      </c>
      <c r="B13" s="11" t="s">
        <v>67</v>
      </c>
      <c r="C13" s="12" t="s">
        <v>112</v>
      </c>
      <c r="D13" s="13">
        <v>45918</v>
      </c>
      <c r="E13" s="14" t="s">
        <v>195</v>
      </c>
      <c r="F13" s="11" t="s">
        <v>66</v>
      </c>
      <c r="G13" s="11" t="s">
        <v>160</v>
      </c>
      <c r="H13" s="11" t="s">
        <v>17</v>
      </c>
      <c r="I13" s="11">
        <v>15</v>
      </c>
      <c r="J13" s="1" t="s">
        <v>110</v>
      </c>
      <c r="K13" s="19" t="s">
        <v>202</v>
      </c>
    </row>
    <row r="14" spans="1:11" ht="36" x14ac:dyDescent="0.55000000000000004">
      <c r="A14" s="2">
        <v>9</v>
      </c>
      <c r="B14" s="1" t="s">
        <v>64</v>
      </c>
      <c r="C14" s="12" t="s">
        <v>65</v>
      </c>
      <c r="D14" s="13">
        <v>45919</v>
      </c>
      <c r="E14" s="14" t="s">
        <v>161</v>
      </c>
      <c r="F14" s="14" t="s">
        <v>64</v>
      </c>
      <c r="G14" s="12" t="s">
        <v>162</v>
      </c>
      <c r="H14" s="12" t="s">
        <v>163</v>
      </c>
      <c r="I14" s="11">
        <v>50</v>
      </c>
      <c r="J14" s="1" t="s">
        <v>110</v>
      </c>
      <c r="K14" s="19" t="s">
        <v>202</v>
      </c>
    </row>
    <row r="15" spans="1:11" ht="54" x14ac:dyDescent="0.55000000000000004">
      <c r="A15" s="2">
        <v>10</v>
      </c>
      <c r="B15" s="1" t="s">
        <v>63</v>
      </c>
      <c r="C15" s="5" t="s">
        <v>62</v>
      </c>
      <c r="D15" s="4">
        <v>45920</v>
      </c>
      <c r="E15" s="3" t="s">
        <v>194</v>
      </c>
      <c r="F15" s="3" t="s">
        <v>61</v>
      </c>
      <c r="G15" s="1" t="s">
        <v>164</v>
      </c>
      <c r="H15" s="1" t="s">
        <v>165</v>
      </c>
      <c r="I15" s="1">
        <v>30</v>
      </c>
      <c r="J15" s="1" t="s">
        <v>110</v>
      </c>
      <c r="K15" s="19" t="s">
        <v>202</v>
      </c>
    </row>
    <row r="16" spans="1:11" ht="36" x14ac:dyDescent="0.55000000000000004">
      <c r="A16" s="2">
        <v>11</v>
      </c>
      <c r="B16" s="1" t="s">
        <v>60</v>
      </c>
      <c r="C16" s="5" t="s">
        <v>59</v>
      </c>
      <c r="D16" s="7">
        <v>45926</v>
      </c>
      <c r="E16" s="6" t="s">
        <v>129</v>
      </c>
      <c r="F16" s="1" t="s">
        <v>58</v>
      </c>
      <c r="G16" s="1" t="s">
        <v>166</v>
      </c>
      <c r="H16" s="1" t="s">
        <v>17</v>
      </c>
      <c r="I16" s="1">
        <v>30</v>
      </c>
      <c r="J16" s="1" t="s">
        <v>110</v>
      </c>
      <c r="K16" s="19" t="s">
        <v>202</v>
      </c>
    </row>
    <row r="17" spans="1:11" x14ac:dyDescent="0.55000000000000004">
      <c r="A17" s="2">
        <v>12</v>
      </c>
      <c r="B17" s="11" t="s">
        <v>56</v>
      </c>
      <c r="C17" s="12" t="s">
        <v>57</v>
      </c>
      <c r="D17" s="13">
        <v>45930</v>
      </c>
      <c r="E17" s="14" t="s">
        <v>167</v>
      </c>
      <c r="F17" s="14" t="s">
        <v>56</v>
      </c>
      <c r="G17" s="11" t="s">
        <v>168</v>
      </c>
      <c r="H17" s="11" t="s">
        <v>169</v>
      </c>
      <c r="I17" s="11">
        <v>30</v>
      </c>
      <c r="J17" s="1" t="s">
        <v>110</v>
      </c>
      <c r="K17" s="19" t="s">
        <v>202</v>
      </c>
    </row>
    <row r="18" spans="1:11" x14ac:dyDescent="0.55000000000000004">
      <c r="A18" s="2">
        <v>13</v>
      </c>
      <c r="B18" s="15" t="s">
        <v>50</v>
      </c>
      <c r="C18" s="12" t="s">
        <v>45</v>
      </c>
      <c r="D18" s="13">
        <v>45906</v>
      </c>
      <c r="E18" s="16" t="s">
        <v>196</v>
      </c>
      <c r="F18" s="15" t="s">
        <v>50</v>
      </c>
      <c r="G18" s="11" t="s">
        <v>106</v>
      </c>
      <c r="H18" s="15" t="s">
        <v>49</v>
      </c>
      <c r="I18" s="11">
        <v>30</v>
      </c>
      <c r="J18" s="1" t="s">
        <v>108</v>
      </c>
      <c r="K18" s="19" t="s">
        <v>202</v>
      </c>
    </row>
    <row r="19" spans="1:11" x14ac:dyDescent="0.55000000000000004">
      <c r="A19" s="2">
        <v>14</v>
      </c>
      <c r="B19" s="15" t="s">
        <v>54</v>
      </c>
      <c r="C19" s="12" t="s">
        <v>45</v>
      </c>
      <c r="D19" s="13">
        <v>45920</v>
      </c>
      <c r="E19" s="16" t="s">
        <v>55</v>
      </c>
      <c r="F19" s="15" t="s">
        <v>52</v>
      </c>
      <c r="G19" s="11" t="s">
        <v>105</v>
      </c>
      <c r="H19" s="15" t="s">
        <v>51</v>
      </c>
      <c r="I19" s="11">
        <v>15</v>
      </c>
      <c r="J19" s="1" t="s">
        <v>108</v>
      </c>
      <c r="K19" s="11" t="s">
        <v>203</v>
      </c>
    </row>
    <row r="20" spans="1:11" x14ac:dyDescent="0.55000000000000004">
      <c r="A20" s="2">
        <v>15</v>
      </c>
      <c r="B20" s="15" t="s">
        <v>54</v>
      </c>
      <c r="C20" s="12" t="s">
        <v>45</v>
      </c>
      <c r="D20" s="13">
        <v>45920</v>
      </c>
      <c r="E20" s="16" t="s">
        <v>53</v>
      </c>
      <c r="F20" s="15" t="s">
        <v>52</v>
      </c>
      <c r="G20" s="11" t="s">
        <v>105</v>
      </c>
      <c r="H20" s="15" t="s">
        <v>51</v>
      </c>
      <c r="I20" s="11">
        <v>15</v>
      </c>
      <c r="J20" s="1" t="s">
        <v>108</v>
      </c>
      <c r="K20" s="11" t="s">
        <v>203</v>
      </c>
    </row>
    <row r="21" spans="1:11" x14ac:dyDescent="0.55000000000000004">
      <c r="A21" s="2">
        <v>16</v>
      </c>
      <c r="B21" s="15" t="s">
        <v>47</v>
      </c>
      <c r="C21" s="12" t="s">
        <v>45</v>
      </c>
      <c r="D21" s="13">
        <v>45925</v>
      </c>
      <c r="E21" s="16" t="s">
        <v>48</v>
      </c>
      <c r="F21" s="15" t="s">
        <v>47</v>
      </c>
      <c r="G21" s="11" t="s">
        <v>107</v>
      </c>
      <c r="H21" s="15" t="s">
        <v>46</v>
      </c>
      <c r="I21" s="11">
        <v>30</v>
      </c>
      <c r="J21" s="1" t="s">
        <v>108</v>
      </c>
      <c r="K21" s="19" t="s">
        <v>202</v>
      </c>
    </row>
    <row r="22" spans="1:11" ht="54" x14ac:dyDescent="0.55000000000000004">
      <c r="A22" s="2">
        <v>17</v>
      </c>
      <c r="B22" s="11" t="s">
        <v>40</v>
      </c>
      <c r="C22" s="12" t="s">
        <v>43</v>
      </c>
      <c r="D22" s="13">
        <v>45916</v>
      </c>
      <c r="E22" s="14" t="s">
        <v>97</v>
      </c>
      <c r="F22" s="11" t="s">
        <v>191</v>
      </c>
      <c r="G22" s="11" t="s">
        <v>192</v>
      </c>
      <c r="H22" s="11" t="s">
        <v>42</v>
      </c>
      <c r="I22" s="11">
        <v>30</v>
      </c>
      <c r="J22" s="1" t="s">
        <v>110</v>
      </c>
      <c r="K22" s="19" t="s">
        <v>202</v>
      </c>
    </row>
    <row r="23" spans="1:11" x14ac:dyDescent="0.55000000000000004">
      <c r="A23" s="2">
        <v>18</v>
      </c>
      <c r="B23" s="11" t="s">
        <v>40</v>
      </c>
      <c r="C23" s="12" t="s">
        <v>112</v>
      </c>
      <c r="D23" s="13">
        <v>45917</v>
      </c>
      <c r="E23" s="14" t="s">
        <v>97</v>
      </c>
      <c r="F23" s="11" t="s">
        <v>41</v>
      </c>
      <c r="G23" s="11" t="s">
        <v>124</v>
      </c>
      <c r="H23" s="11" t="s">
        <v>17</v>
      </c>
      <c r="I23" s="11">
        <v>50</v>
      </c>
      <c r="J23" s="1" t="s">
        <v>110</v>
      </c>
      <c r="K23" s="19" t="s">
        <v>202</v>
      </c>
    </row>
    <row r="24" spans="1:11" x14ac:dyDescent="0.55000000000000004">
      <c r="A24" s="2">
        <v>19</v>
      </c>
      <c r="B24" s="11" t="s">
        <v>40</v>
      </c>
      <c r="C24" s="12" t="s">
        <v>96</v>
      </c>
      <c r="D24" s="13">
        <v>45923</v>
      </c>
      <c r="E24" s="14" t="s">
        <v>97</v>
      </c>
      <c r="F24" s="11" t="s">
        <v>95</v>
      </c>
      <c r="G24" s="11" t="s">
        <v>126</v>
      </c>
      <c r="H24" s="11" t="s">
        <v>17</v>
      </c>
      <c r="I24" s="11">
        <v>200</v>
      </c>
      <c r="J24" s="1" t="s">
        <v>110</v>
      </c>
      <c r="K24" s="19" t="s">
        <v>202</v>
      </c>
    </row>
    <row r="25" spans="1:11" x14ac:dyDescent="0.55000000000000004">
      <c r="A25" s="2">
        <v>20</v>
      </c>
      <c r="B25" s="11" t="s">
        <v>40</v>
      </c>
      <c r="C25" s="12" t="s">
        <v>112</v>
      </c>
      <c r="D25" s="13">
        <v>45924</v>
      </c>
      <c r="E25" s="14" t="s">
        <v>97</v>
      </c>
      <c r="F25" s="11" t="s">
        <v>193</v>
      </c>
      <c r="G25" s="11" t="s">
        <v>125</v>
      </c>
      <c r="H25" s="11" t="s">
        <v>17</v>
      </c>
      <c r="I25" s="11">
        <v>30</v>
      </c>
      <c r="J25" s="1" t="s">
        <v>110</v>
      </c>
      <c r="K25" s="19" t="s">
        <v>202</v>
      </c>
    </row>
    <row r="26" spans="1:11" ht="36" x14ac:dyDescent="0.55000000000000004">
      <c r="A26" s="2">
        <v>21</v>
      </c>
      <c r="B26" s="11" t="s">
        <v>40</v>
      </c>
      <c r="C26" s="12" t="s">
        <v>112</v>
      </c>
      <c r="D26" s="13">
        <v>45926</v>
      </c>
      <c r="E26" s="14" t="s">
        <v>97</v>
      </c>
      <c r="F26" s="12" t="s">
        <v>127</v>
      </c>
      <c r="G26" s="11" t="s">
        <v>128</v>
      </c>
      <c r="H26" s="11" t="s">
        <v>17</v>
      </c>
      <c r="I26" s="11">
        <v>20</v>
      </c>
      <c r="J26" s="1" t="s">
        <v>110</v>
      </c>
      <c r="K26" s="19" t="s">
        <v>202</v>
      </c>
    </row>
    <row r="27" spans="1:11" ht="36" x14ac:dyDescent="0.55000000000000004">
      <c r="A27" s="2">
        <v>22</v>
      </c>
      <c r="B27" s="11" t="s">
        <v>38</v>
      </c>
      <c r="C27" s="12" t="s">
        <v>36</v>
      </c>
      <c r="D27" s="13">
        <v>45913</v>
      </c>
      <c r="E27" s="17" t="s">
        <v>22</v>
      </c>
      <c r="F27" s="11" t="s">
        <v>37</v>
      </c>
      <c r="G27" s="11" t="s">
        <v>174</v>
      </c>
      <c r="H27" s="11" t="s">
        <v>17</v>
      </c>
      <c r="I27" s="11">
        <v>50</v>
      </c>
      <c r="J27" s="1" t="s">
        <v>110</v>
      </c>
      <c r="K27" s="19" t="s">
        <v>202</v>
      </c>
    </row>
    <row r="28" spans="1:11" ht="36" x14ac:dyDescent="0.55000000000000004">
      <c r="A28" s="2">
        <v>23</v>
      </c>
      <c r="B28" s="11" t="s">
        <v>39</v>
      </c>
      <c r="C28" s="12" t="s">
        <v>36</v>
      </c>
      <c r="D28" s="13">
        <v>45920</v>
      </c>
      <c r="E28" s="17" t="s">
        <v>172</v>
      </c>
      <c r="F28" s="11" t="s">
        <v>39</v>
      </c>
      <c r="G28" s="11" t="s">
        <v>173</v>
      </c>
      <c r="H28" s="11" t="s">
        <v>17</v>
      </c>
      <c r="I28" s="11">
        <v>60</v>
      </c>
      <c r="J28" s="1" t="s">
        <v>108</v>
      </c>
      <c r="K28" s="19" t="s">
        <v>202</v>
      </c>
    </row>
    <row r="29" spans="1:11" ht="108" x14ac:dyDescent="0.55000000000000004">
      <c r="A29" s="2">
        <v>24</v>
      </c>
      <c r="B29" s="11" t="s">
        <v>119</v>
      </c>
      <c r="C29" s="12" t="s">
        <v>120</v>
      </c>
      <c r="D29" s="13">
        <v>45920</v>
      </c>
      <c r="E29" s="14" t="s">
        <v>35</v>
      </c>
      <c r="F29" s="11" t="s">
        <v>121</v>
      </c>
      <c r="G29" s="11" t="s">
        <v>122</v>
      </c>
      <c r="H29" s="11" t="s">
        <v>34</v>
      </c>
      <c r="I29" s="11">
        <v>100</v>
      </c>
      <c r="J29" s="1" t="s">
        <v>108</v>
      </c>
      <c r="K29" s="19" t="s">
        <v>202</v>
      </c>
    </row>
    <row r="30" spans="1:11" ht="36" x14ac:dyDescent="0.55000000000000004">
      <c r="A30" s="2">
        <v>25</v>
      </c>
      <c r="B30" s="11" t="s">
        <v>27</v>
      </c>
      <c r="C30" s="12" t="s">
        <v>33</v>
      </c>
      <c r="D30" s="13">
        <v>45909</v>
      </c>
      <c r="E30" s="14" t="s">
        <v>129</v>
      </c>
      <c r="F30" s="11" t="s">
        <v>32</v>
      </c>
      <c r="G30" s="11" t="s">
        <v>146</v>
      </c>
      <c r="H30" s="11" t="s">
        <v>17</v>
      </c>
      <c r="I30" s="11">
        <v>10</v>
      </c>
      <c r="J30" s="1" t="s">
        <v>110</v>
      </c>
      <c r="K30" s="19" t="s">
        <v>202</v>
      </c>
    </row>
    <row r="31" spans="1:11" x14ac:dyDescent="0.55000000000000004">
      <c r="A31" s="2">
        <v>26</v>
      </c>
      <c r="B31" s="1" t="s">
        <v>27</v>
      </c>
      <c r="C31" s="5" t="s">
        <v>214</v>
      </c>
      <c r="D31" s="4">
        <v>45909</v>
      </c>
      <c r="E31" s="14" t="s">
        <v>131</v>
      </c>
      <c r="F31" s="1" t="s">
        <v>215</v>
      </c>
      <c r="G31" s="1" t="s">
        <v>216</v>
      </c>
      <c r="H31" s="1" t="s">
        <v>207</v>
      </c>
      <c r="I31" s="1">
        <v>20</v>
      </c>
      <c r="J31" s="1" t="s">
        <v>110</v>
      </c>
      <c r="K31" s="19" t="s">
        <v>202</v>
      </c>
    </row>
    <row r="32" spans="1:11" ht="36" x14ac:dyDescent="0.55000000000000004">
      <c r="A32" s="2">
        <v>27</v>
      </c>
      <c r="B32" s="11" t="s">
        <v>27</v>
      </c>
      <c r="C32" s="12" t="s">
        <v>130</v>
      </c>
      <c r="D32" s="13">
        <v>45911</v>
      </c>
      <c r="E32" s="14" t="s">
        <v>131</v>
      </c>
      <c r="F32" s="11" t="s">
        <v>31</v>
      </c>
      <c r="G32" s="11" t="s">
        <v>147</v>
      </c>
      <c r="H32" s="11" t="s">
        <v>17</v>
      </c>
      <c r="I32" s="11">
        <v>10</v>
      </c>
      <c r="J32" s="1" t="s">
        <v>110</v>
      </c>
      <c r="K32" s="19" t="s">
        <v>202</v>
      </c>
    </row>
    <row r="33" spans="1:11" ht="36" x14ac:dyDescent="0.55000000000000004">
      <c r="A33" s="2">
        <v>28</v>
      </c>
      <c r="B33" s="11" t="s">
        <v>27</v>
      </c>
      <c r="C33" s="12" t="s">
        <v>132</v>
      </c>
      <c r="D33" s="13">
        <v>45918</v>
      </c>
      <c r="E33" s="14" t="s">
        <v>131</v>
      </c>
      <c r="F33" s="11" t="s">
        <v>30</v>
      </c>
      <c r="G33" s="11" t="s">
        <v>148</v>
      </c>
      <c r="H33" s="11" t="s">
        <v>17</v>
      </c>
      <c r="I33" s="11">
        <v>10</v>
      </c>
      <c r="J33" s="1" t="s">
        <v>110</v>
      </c>
      <c r="K33" s="24" t="s">
        <v>202</v>
      </c>
    </row>
    <row r="34" spans="1:11" x14ac:dyDescent="0.55000000000000004">
      <c r="A34" s="2">
        <v>29</v>
      </c>
      <c r="B34" s="1" t="s">
        <v>27</v>
      </c>
      <c r="C34" s="5" t="s">
        <v>217</v>
      </c>
      <c r="D34" s="4">
        <v>45920</v>
      </c>
      <c r="E34" s="14" t="s">
        <v>129</v>
      </c>
      <c r="F34" s="1" t="s">
        <v>218</v>
      </c>
      <c r="G34" s="1" t="s">
        <v>219</v>
      </c>
      <c r="H34" s="1" t="s">
        <v>207</v>
      </c>
      <c r="I34" s="1">
        <v>20</v>
      </c>
      <c r="J34" s="1" t="s">
        <v>110</v>
      </c>
      <c r="K34" s="19" t="s">
        <v>202</v>
      </c>
    </row>
    <row r="35" spans="1:11" ht="36" x14ac:dyDescent="0.55000000000000004">
      <c r="A35" s="2">
        <v>30</v>
      </c>
      <c r="B35" s="11" t="s">
        <v>27</v>
      </c>
      <c r="C35" s="12" t="s">
        <v>170</v>
      </c>
      <c r="D35" s="4">
        <v>45920</v>
      </c>
      <c r="E35" s="14" t="s">
        <v>201</v>
      </c>
      <c r="F35" s="11" t="s">
        <v>29</v>
      </c>
      <c r="G35" s="11" t="s">
        <v>150</v>
      </c>
      <c r="H35" s="11" t="s">
        <v>17</v>
      </c>
      <c r="I35" s="11">
        <v>5</v>
      </c>
      <c r="J35" s="1" t="s">
        <v>110</v>
      </c>
      <c r="K35" s="19" t="s">
        <v>202</v>
      </c>
    </row>
    <row r="36" spans="1:11" ht="36" x14ac:dyDescent="0.55000000000000004">
      <c r="A36" s="2">
        <v>31</v>
      </c>
      <c r="B36" s="11" t="s">
        <v>27</v>
      </c>
      <c r="C36" s="12" t="s">
        <v>135</v>
      </c>
      <c r="D36" s="13">
        <v>45923</v>
      </c>
      <c r="E36" s="14" t="s">
        <v>210</v>
      </c>
      <c r="F36" s="11" t="s">
        <v>136</v>
      </c>
      <c r="G36" s="11" t="s">
        <v>154</v>
      </c>
      <c r="H36" s="11" t="s">
        <v>17</v>
      </c>
      <c r="I36" s="11">
        <v>10</v>
      </c>
      <c r="J36" s="1" t="s">
        <v>110</v>
      </c>
      <c r="K36" s="19" t="s">
        <v>202</v>
      </c>
    </row>
    <row r="37" spans="1:11" ht="36" x14ac:dyDescent="0.55000000000000004">
      <c r="A37" s="2">
        <v>32</v>
      </c>
      <c r="B37" s="11" t="s">
        <v>27</v>
      </c>
      <c r="C37" s="12" t="s">
        <v>28</v>
      </c>
      <c r="D37" s="13">
        <v>45925</v>
      </c>
      <c r="E37" s="14" t="s">
        <v>131</v>
      </c>
      <c r="F37" s="11" t="s">
        <v>133</v>
      </c>
      <c r="G37" s="11" t="s">
        <v>149</v>
      </c>
      <c r="H37" s="11" t="s">
        <v>17</v>
      </c>
      <c r="I37" s="11">
        <v>5</v>
      </c>
      <c r="J37" s="1" t="s">
        <v>110</v>
      </c>
      <c r="K37" s="19" t="s">
        <v>202</v>
      </c>
    </row>
    <row r="38" spans="1:11" ht="36" x14ac:dyDescent="0.55000000000000004">
      <c r="A38" s="2">
        <v>33</v>
      </c>
      <c r="B38" s="11" t="s">
        <v>27</v>
      </c>
      <c r="C38" s="12" t="s">
        <v>134</v>
      </c>
      <c r="D38" s="13">
        <v>45925</v>
      </c>
      <c r="E38" s="14" t="s">
        <v>131</v>
      </c>
      <c r="F38" s="11" t="s">
        <v>26</v>
      </c>
      <c r="G38" s="11" t="s">
        <v>151</v>
      </c>
      <c r="H38" s="11" t="s">
        <v>17</v>
      </c>
      <c r="I38" s="11">
        <v>10</v>
      </c>
      <c r="J38" s="1" t="s">
        <v>110</v>
      </c>
      <c r="K38" s="19" t="s">
        <v>202</v>
      </c>
    </row>
    <row r="39" spans="1:11" x14ac:dyDescent="0.55000000000000004">
      <c r="A39" s="2">
        <v>34</v>
      </c>
      <c r="B39" s="11" t="s">
        <v>27</v>
      </c>
      <c r="C39" s="12" t="s">
        <v>171</v>
      </c>
      <c r="D39" s="13">
        <v>45925</v>
      </c>
      <c r="E39" s="14" t="s">
        <v>210</v>
      </c>
      <c r="F39" s="11" t="s">
        <v>152</v>
      </c>
      <c r="G39" s="11" t="s">
        <v>153</v>
      </c>
      <c r="H39" s="11" t="s">
        <v>17</v>
      </c>
      <c r="I39" s="11">
        <v>20</v>
      </c>
      <c r="J39" s="1" t="s">
        <v>110</v>
      </c>
      <c r="K39" s="19" t="s">
        <v>202</v>
      </c>
    </row>
    <row r="40" spans="1:11" x14ac:dyDescent="0.55000000000000004">
      <c r="A40" s="2">
        <v>35</v>
      </c>
      <c r="B40" s="11" t="s">
        <v>25</v>
      </c>
      <c r="C40" s="12" t="s">
        <v>112</v>
      </c>
      <c r="D40" s="13">
        <v>45918</v>
      </c>
      <c r="E40" s="14" t="s">
        <v>211</v>
      </c>
      <c r="F40" s="11" t="s">
        <v>24</v>
      </c>
      <c r="G40" s="11" t="s">
        <v>177</v>
      </c>
      <c r="H40" s="11" t="s">
        <v>23</v>
      </c>
      <c r="I40" s="11">
        <v>30</v>
      </c>
      <c r="J40" s="1" t="s">
        <v>110</v>
      </c>
      <c r="K40" s="11" t="s">
        <v>178</v>
      </c>
    </row>
    <row r="41" spans="1:11" x14ac:dyDescent="0.55000000000000004">
      <c r="A41" s="2">
        <v>36</v>
      </c>
      <c r="B41" s="11" t="s">
        <v>94</v>
      </c>
      <c r="C41" s="5" t="s">
        <v>3</v>
      </c>
      <c r="D41" s="13">
        <v>45923</v>
      </c>
      <c r="E41" s="14" t="s">
        <v>22</v>
      </c>
      <c r="F41" s="11" t="s">
        <v>21</v>
      </c>
      <c r="G41" s="11" t="s">
        <v>179</v>
      </c>
      <c r="H41" s="11" t="s">
        <v>14</v>
      </c>
      <c r="I41" s="11">
        <v>30</v>
      </c>
      <c r="J41" s="1" t="s">
        <v>108</v>
      </c>
      <c r="K41" s="19" t="s">
        <v>202</v>
      </c>
    </row>
    <row r="42" spans="1:11" x14ac:dyDescent="0.55000000000000004">
      <c r="A42" s="2">
        <v>37</v>
      </c>
      <c r="B42" s="11" t="s">
        <v>20</v>
      </c>
      <c r="C42" s="12" t="s">
        <v>3</v>
      </c>
      <c r="D42" s="13">
        <v>45917</v>
      </c>
      <c r="E42" s="14" t="s">
        <v>19</v>
      </c>
      <c r="F42" s="11" t="s">
        <v>18</v>
      </c>
      <c r="G42" s="11" t="s">
        <v>176</v>
      </c>
      <c r="H42" s="11" t="s">
        <v>17</v>
      </c>
      <c r="I42" s="11">
        <v>30</v>
      </c>
      <c r="J42" s="1" t="s">
        <v>110</v>
      </c>
      <c r="K42" s="19" t="s">
        <v>202</v>
      </c>
    </row>
    <row r="43" spans="1:11" x14ac:dyDescent="0.55000000000000004">
      <c r="A43" s="2">
        <v>38</v>
      </c>
      <c r="B43" s="11" t="s">
        <v>16</v>
      </c>
      <c r="C43" s="12" t="s">
        <v>3</v>
      </c>
      <c r="D43" s="13">
        <v>45921</v>
      </c>
      <c r="E43" s="14" t="s">
        <v>212</v>
      </c>
      <c r="F43" s="11" t="s">
        <v>15</v>
      </c>
      <c r="G43" s="11" t="s">
        <v>175</v>
      </c>
      <c r="H43" s="11" t="s">
        <v>14</v>
      </c>
      <c r="I43" s="11">
        <v>60</v>
      </c>
      <c r="J43" s="1" t="s">
        <v>110</v>
      </c>
      <c r="K43" s="19" t="s">
        <v>202</v>
      </c>
    </row>
    <row r="44" spans="1:11" ht="54" x14ac:dyDescent="0.55000000000000004">
      <c r="A44" s="28">
        <v>39</v>
      </c>
      <c r="B44" s="30" t="s">
        <v>137</v>
      </c>
      <c r="C44" s="36" t="s">
        <v>112</v>
      </c>
      <c r="D44" s="32">
        <v>45923</v>
      </c>
      <c r="E44" s="30" t="s">
        <v>213</v>
      </c>
      <c r="F44" s="30" t="s">
        <v>138</v>
      </c>
      <c r="G44" s="30" t="s">
        <v>139</v>
      </c>
      <c r="H44" s="30" t="s">
        <v>14</v>
      </c>
      <c r="I44" s="34">
        <v>50</v>
      </c>
      <c r="J44" s="38" t="s">
        <v>108</v>
      </c>
      <c r="K44" s="22" t="s">
        <v>140</v>
      </c>
    </row>
    <row r="45" spans="1:11" x14ac:dyDescent="0.55000000000000004">
      <c r="A45" s="29"/>
      <c r="B45" s="31"/>
      <c r="C45" s="37"/>
      <c r="D45" s="33"/>
      <c r="E45" s="31"/>
      <c r="F45" s="31"/>
      <c r="G45" s="31"/>
      <c r="H45" s="31"/>
      <c r="I45" s="35"/>
      <c r="J45" s="39"/>
      <c r="K45" s="23" t="s">
        <v>202</v>
      </c>
    </row>
    <row r="46" spans="1:11" ht="54" x14ac:dyDescent="0.55000000000000004">
      <c r="A46" s="28">
        <v>40</v>
      </c>
      <c r="B46" s="38" t="s">
        <v>137</v>
      </c>
      <c r="C46" s="38" t="s">
        <v>112</v>
      </c>
      <c r="D46" s="32">
        <v>45924</v>
      </c>
      <c r="E46" s="30" t="s">
        <v>213</v>
      </c>
      <c r="F46" s="30" t="s">
        <v>141</v>
      </c>
      <c r="G46" s="30" t="s">
        <v>142</v>
      </c>
      <c r="H46" s="30" t="s">
        <v>13</v>
      </c>
      <c r="I46" s="34">
        <v>50</v>
      </c>
      <c r="J46" s="38" t="s">
        <v>108</v>
      </c>
      <c r="K46" s="22" t="s">
        <v>143</v>
      </c>
    </row>
    <row r="47" spans="1:11" x14ac:dyDescent="0.55000000000000004">
      <c r="A47" s="29"/>
      <c r="B47" s="39"/>
      <c r="C47" s="39"/>
      <c r="D47" s="33"/>
      <c r="E47" s="31"/>
      <c r="F47" s="31"/>
      <c r="G47" s="31"/>
      <c r="H47" s="31"/>
      <c r="I47" s="35"/>
      <c r="J47" s="39"/>
      <c r="K47" s="23" t="s">
        <v>202</v>
      </c>
    </row>
    <row r="48" spans="1:11" ht="54" x14ac:dyDescent="0.55000000000000004">
      <c r="A48" s="28">
        <v>41</v>
      </c>
      <c r="B48" s="38" t="s">
        <v>137</v>
      </c>
      <c r="C48" s="38" t="s">
        <v>112</v>
      </c>
      <c r="D48" s="32">
        <v>45928</v>
      </c>
      <c r="E48" s="30" t="s">
        <v>213</v>
      </c>
      <c r="F48" s="30" t="s">
        <v>144</v>
      </c>
      <c r="G48" s="30" t="s">
        <v>145</v>
      </c>
      <c r="H48" s="30" t="s">
        <v>13</v>
      </c>
      <c r="I48" s="34">
        <v>50</v>
      </c>
      <c r="J48" s="38" t="s">
        <v>108</v>
      </c>
      <c r="K48" s="22" t="s">
        <v>143</v>
      </c>
    </row>
    <row r="49" spans="1:11" x14ac:dyDescent="0.55000000000000004">
      <c r="A49" s="29"/>
      <c r="B49" s="39"/>
      <c r="C49" s="39"/>
      <c r="D49" s="33"/>
      <c r="E49" s="31"/>
      <c r="F49" s="31"/>
      <c r="G49" s="31"/>
      <c r="H49" s="31"/>
      <c r="I49" s="35"/>
      <c r="J49" s="39"/>
      <c r="K49" s="23" t="s">
        <v>202</v>
      </c>
    </row>
    <row r="50" spans="1:11" ht="36" x14ac:dyDescent="0.55000000000000004">
      <c r="A50" s="2">
        <v>42</v>
      </c>
      <c r="B50" s="11" t="s">
        <v>98</v>
      </c>
      <c r="C50" s="12" t="s">
        <v>99</v>
      </c>
      <c r="D50" s="13">
        <v>45903</v>
      </c>
      <c r="E50" s="14" t="s">
        <v>197</v>
      </c>
      <c r="F50" s="11" t="s">
        <v>103</v>
      </c>
      <c r="G50" s="11" t="s">
        <v>180</v>
      </c>
      <c r="H50" s="11" t="s">
        <v>14</v>
      </c>
      <c r="I50" s="11">
        <v>50</v>
      </c>
      <c r="J50" s="1" t="s">
        <v>77</v>
      </c>
      <c r="K50" s="19" t="s">
        <v>202</v>
      </c>
    </row>
    <row r="51" spans="1:11" ht="36" x14ac:dyDescent="0.55000000000000004">
      <c r="A51" s="2">
        <v>43</v>
      </c>
      <c r="B51" s="11" t="s">
        <v>100</v>
      </c>
      <c r="C51" s="12" t="s">
        <v>99</v>
      </c>
      <c r="D51" s="13">
        <v>45906</v>
      </c>
      <c r="E51" s="14" t="s">
        <v>199</v>
      </c>
      <c r="F51" s="11" t="s">
        <v>100</v>
      </c>
      <c r="G51" s="11" t="s">
        <v>181</v>
      </c>
      <c r="H51" s="11" t="s">
        <v>14</v>
      </c>
      <c r="I51" s="11">
        <v>30</v>
      </c>
      <c r="J51" s="1" t="s">
        <v>77</v>
      </c>
      <c r="K51" s="19" t="s">
        <v>202</v>
      </c>
    </row>
    <row r="52" spans="1:11" ht="36" x14ac:dyDescent="0.55000000000000004">
      <c r="A52" s="2">
        <v>44</v>
      </c>
      <c r="B52" s="11" t="s">
        <v>101</v>
      </c>
      <c r="C52" s="12" t="s">
        <v>99</v>
      </c>
      <c r="D52" s="13">
        <v>45909</v>
      </c>
      <c r="E52" s="14" t="s">
        <v>198</v>
      </c>
      <c r="F52" s="11" t="s">
        <v>101</v>
      </c>
      <c r="G52" s="11" t="s">
        <v>182</v>
      </c>
      <c r="H52" s="11" t="s">
        <v>14</v>
      </c>
      <c r="I52" s="11">
        <v>30</v>
      </c>
      <c r="J52" s="1" t="s">
        <v>77</v>
      </c>
      <c r="K52" s="19" t="s">
        <v>202</v>
      </c>
    </row>
    <row r="53" spans="1:11" ht="36" x14ac:dyDescent="0.55000000000000004">
      <c r="A53" s="2">
        <v>45</v>
      </c>
      <c r="B53" s="11" t="s">
        <v>187</v>
      </c>
      <c r="C53" s="12" t="s">
        <v>99</v>
      </c>
      <c r="D53" s="13">
        <v>45920</v>
      </c>
      <c r="E53" s="14" t="s">
        <v>195</v>
      </c>
      <c r="F53" s="11" t="s">
        <v>188</v>
      </c>
      <c r="G53" s="11" t="s">
        <v>189</v>
      </c>
      <c r="H53" s="11" t="s">
        <v>14</v>
      </c>
      <c r="I53" s="11">
        <v>30</v>
      </c>
      <c r="J53" s="1" t="s">
        <v>77</v>
      </c>
      <c r="K53" s="19" t="s">
        <v>202</v>
      </c>
    </row>
    <row r="54" spans="1:11" ht="36" x14ac:dyDescent="0.55000000000000004">
      <c r="A54" s="2">
        <v>46</v>
      </c>
      <c r="B54" s="11" t="s">
        <v>183</v>
      </c>
      <c r="C54" s="12" t="s">
        <v>99</v>
      </c>
      <c r="D54" s="13">
        <v>45925</v>
      </c>
      <c r="E54" s="14" t="s">
        <v>198</v>
      </c>
      <c r="F54" s="11" t="s">
        <v>104</v>
      </c>
      <c r="G54" s="11" t="s">
        <v>184</v>
      </c>
      <c r="H54" s="11" t="s">
        <v>14</v>
      </c>
      <c r="I54" s="11">
        <v>80</v>
      </c>
      <c r="J54" s="1" t="s">
        <v>77</v>
      </c>
      <c r="K54" s="19" t="s">
        <v>202</v>
      </c>
    </row>
    <row r="55" spans="1:11" ht="36" x14ac:dyDescent="0.55000000000000004">
      <c r="A55" s="2">
        <v>47</v>
      </c>
      <c r="B55" s="11" t="s">
        <v>185</v>
      </c>
      <c r="C55" s="12" t="s">
        <v>99</v>
      </c>
      <c r="D55" s="13">
        <v>45928</v>
      </c>
      <c r="E55" s="14" t="s">
        <v>198</v>
      </c>
      <c r="F55" s="11" t="s">
        <v>185</v>
      </c>
      <c r="G55" s="11" t="s">
        <v>186</v>
      </c>
      <c r="H55" s="11" t="s">
        <v>14</v>
      </c>
      <c r="I55" s="11">
        <v>20</v>
      </c>
      <c r="J55" s="1" t="s">
        <v>77</v>
      </c>
      <c r="K55" s="19" t="s">
        <v>202</v>
      </c>
    </row>
    <row r="56" spans="1:11" ht="36" x14ac:dyDescent="0.55000000000000004">
      <c r="A56" s="2">
        <v>48</v>
      </c>
      <c r="B56" s="11" t="s">
        <v>102</v>
      </c>
      <c r="C56" s="12" t="s">
        <v>99</v>
      </c>
      <c r="D56" s="13">
        <v>45928</v>
      </c>
      <c r="E56" s="14" t="s">
        <v>197</v>
      </c>
      <c r="F56" s="11" t="s">
        <v>102</v>
      </c>
      <c r="G56" s="11" t="s">
        <v>180</v>
      </c>
      <c r="H56" s="11" t="s">
        <v>14</v>
      </c>
      <c r="I56" s="11">
        <v>30</v>
      </c>
      <c r="J56" s="1" t="s">
        <v>77</v>
      </c>
      <c r="K56" s="19" t="s">
        <v>202</v>
      </c>
    </row>
    <row r="57" spans="1:11" x14ac:dyDescent="0.55000000000000004">
      <c r="A57" s="2">
        <v>49</v>
      </c>
      <c r="B57" s="11" t="s">
        <v>11</v>
      </c>
      <c r="C57" s="12" t="s">
        <v>112</v>
      </c>
      <c r="D57" s="13">
        <v>45906</v>
      </c>
      <c r="E57" s="14" t="s">
        <v>200</v>
      </c>
      <c r="F57" s="11" t="s">
        <v>10</v>
      </c>
      <c r="G57" s="11" t="s">
        <v>113</v>
      </c>
      <c r="H57" s="11" t="s">
        <v>9</v>
      </c>
      <c r="I57" s="11">
        <v>50</v>
      </c>
      <c r="J57" s="1" t="s">
        <v>108</v>
      </c>
      <c r="K57" s="19" t="s">
        <v>202</v>
      </c>
    </row>
    <row r="58" spans="1:11" x14ac:dyDescent="0.55000000000000004">
      <c r="A58" s="2">
        <v>50</v>
      </c>
      <c r="B58" s="11" t="s">
        <v>114</v>
      </c>
      <c r="C58" s="12" t="s">
        <v>112</v>
      </c>
      <c r="D58" s="13">
        <v>45918</v>
      </c>
      <c r="E58" s="14" t="s">
        <v>201</v>
      </c>
      <c r="F58" s="11" t="s">
        <v>115</v>
      </c>
      <c r="G58" s="11" t="s">
        <v>116</v>
      </c>
      <c r="H58" s="11" t="s">
        <v>9</v>
      </c>
      <c r="I58" s="11">
        <v>80</v>
      </c>
      <c r="J58" s="1" t="s">
        <v>108</v>
      </c>
      <c r="K58" s="19" t="s">
        <v>202</v>
      </c>
    </row>
    <row r="59" spans="1:11" x14ac:dyDescent="0.55000000000000004">
      <c r="A59" s="2">
        <v>51</v>
      </c>
      <c r="B59" s="11" t="s">
        <v>11</v>
      </c>
      <c r="C59" s="12" t="s">
        <v>112</v>
      </c>
      <c r="D59" s="13">
        <v>45921</v>
      </c>
      <c r="E59" s="14" t="s">
        <v>201</v>
      </c>
      <c r="F59" s="11" t="s">
        <v>12</v>
      </c>
      <c r="G59" s="11" t="s">
        <v>117</v>
      </c>
      <c r="H59" s="11" t="s">
        <v>118</v>
      </c>
      <c r="I59" s="11">
        <v>100</v>
      </c>
      <c r="J59" s="1" t="s">
        <v>108</v>
      </c>
      <c r="K59" s="19" t="s">
        <v>202</v>
      </c>
    </row>
    <row r="60" spans="1:11" x14ac:dyDescent="0.55000000000000004">
      <c r="A60" s="2">
        <v>52</v>
      </c>
      <c r="B60" s="25" t="s">
        <v>220</v>
      </c>
      <c r="C60" s="25" t="s">
        <v>3</v>
      </c>
      <c r="D60" s="26">
        <v>45930</v>
      </c>
      <c r="E60" s="25" t="s">
        <v>199</v>
      </c>
      <c r="F60" s="25" t="s">
        <v>221</v>
      </c>
      <c r="G60" s="25" t="s">
        <v>222</v>
      </c>
      <c r="H60" s="25" t="s">
        <v>223</v>
      </c>
      <c r="I60" s="25">
        <v>20</v>
      </c>
      <c r="J60" s="1" t="s">
        <v>110</v>
      </c>
      <c r="K60" s="19" t="s">
        <v>202</v>
      </c>
    </row>
    <row r="61" spans="1:11" x14ac:dyDescent="0.55000000000000004">
      <c r="A61" s="2">
        <v>53</v>
      </c>
      <c r="B61" s="11" t="s">
        <v>8</v>
      </c>
      <c r="C61" s="5" t="s">
        <v>3</v>
      </c>
      <c r="D61" s="4">
        <v>45906</v>
      </c>
      <c r="E61" s="3" t="s">
        <v>7</v>
      </c>
      <c r="F61" s="1" t="s">
        <v>6</v>
      </c>
      <c r="G61" s="1" t="s">
        <v>111</v>
      </c>
      <c r="H61" s="1" t="s">
        <v>5</v>
      </c>
      <c r="I61" s="1">
        <v>20</v>
      </c>
      <c r="J61" s="1" t="s">
        <v>108</v>
      </c>
      <c r="K61" s="19" t="s">
        <v>202</v>
      </c>
    </row>
    <row r="62" spans="1:11" x14ac:dyDescent="0.55000000000000004">
      <c r="A62" s="2">
        <v>54</v>
      </c>
      <c r="B62" s="11" t="s">
        <v>8</v>
      </c>
      <c r="C62" s="5" t="s">
        <v>3</v>
      </c>
      <c r="D62" s="4">
        <v>45910</v>
      </c>
      <c r="E62" s="3" t="s">
        <v>7</v>
      </c>
      <c r="F62" s="1" t="s">
        <v>6</v>
      </c>
      <c r="G62" s="1" t="s">
        <v>111</v>
      </c>
      <c r="H62" s="1" t="s">
        <v>5</v>
      </c>
      <c r="I62" s="1">
        <v>20</v>
      </c>
      <c r="J62" s="1" t="s">
        <v>108</v>
      </c>
      <c r="K62" s="19" t="s">
        <v>202</v>
      </c>
    </row>
    <row r="63" spans="1:11" x14ac:dyDescent="0.55000000000000004">
      <c r="A63" s="2">
        <v>55</v>
      </c>
      <c r="B63" s="11" t="s">
        <v>4</v>
      </c>
      <c r="C63" s="12" t="s">
        <v>3</v>
      </c>
      <c r="D63" s="13">
        <v>45927</v>
      </c>
      <c r="E63" s="14" t="s">
        <v>2</v>
      </c>
      <c r="F63" s="11" t="s">
        <v>1</v>
      </c>
      <c r="G63" s="11" t="s">
        <v>109</v>
      </c>
      <c r="H63" s="11" t="s">
        <v>0</v>
      </c>
      <c r="I63" s="11">
        <v>100</v>
      </c>
      <c r="J63" s="1" t="s">
        <v>110</v>
      </c>
      <c r="K63" s="19" t="s">
        <v>202</v>
      </c>
    </row>
  </sheetData>
  <mergeCells count="41">
    <mergeCell ref="F48:F49"/>
    <mergeCell ref="J48:J49"/>
    <mergeCell ref="I48:I49"/>
    <mergeCell ref="H48:H49"/>
    <mergeCell ref="G48:G49"/>
    <mergeCell ref="A48:A49"/>
    <mergeCell ref="B48:B49"/>
    <mergeCell ref="C48:C49"/>
    <mergeCell ref="D48:D49"/>
    <mergeCell ref="E48:E49"/>
    <mergeCell ref="F46:F47"/>
    <mergeCell ref="G46:G47"/>
    <mergeCell ref="H46:H47"/>
    <mergeCell ref="I46:I47"/>
    <mergeCell ref="J46:J47"/>
    <mergeCell ref="A46:A47"/>
    <mergeCell ref="B46:B47"/>
    <mergeCell ref="C46:C47"/>
    <mergeCell ref="D46:D47"/>
    <mergeCell ref="E46:E47"/>
    <mergeCell ref="F44:F45"/>
    <mergeCell ref="G44:G45"/>
    <mergeCell ref="H44:H45"/>
    <mergeCell ref="I44:I45"/>
    <mergeCell ref="J44:J45"/>
    <mergeCell ref="A44:A45"/>
    <mergeCell ref="B44:B45"/>
    <mergeCell ref="C44:C45"/>
    <mergeCell ref="D44:D45"/>
    <mergeCell ref="E44:E45"/>
    <mergeCell ref="A1:K1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</mergeCells>
  <phoneticPr fontId="1"/>
  <dataValidations count="2">
    <dataValidation type="custom" allowBlank="1" showDropDown="1" sqref="D5:D7 D16 D60" xr:uid="{C80CF6D0-91AE-4F79-8F69-94B02FAE5E61}">
      <formula1>OR(NOT(ISERROR(DATEVALUE(D5))), AND(ISNUMBER(D5), LEFT(CELL("format", D5))="D"))</formula1>
    </dataValidation>
    <dataValidation type="list" allowBlank="1" showInputMessage="1" showErrorMessage="1" sqref="J50:J63 J46 J48 J5:J44" xr:uid="{FBB85745-B6BA-4B0B-B9C9-C40495A35573}">
      <formula1>"要,不要"</formula1>
    </dataValidation>
  </dataValidations>
  <hyperlinks>
    <hyperlink ref="K5" r:id="rId1" xr:uid="{B67EB714-63E6-4533-ABEE-BB1E18F241B0}"/>
    <hyperlink ref="K6" r:id="rId2" xr:uid="{52E896BB-5FCE-46BA-8154-0F950496BE8B}"/>
    <hyperlink ref="K7" r:id="rId3" xr:uid="{DBDCEE98-15EF-4A72-BC7E-621FAC368754}"/>
    <hyperlink ref="K8" r:id="rId4" xr:uid="{B76CF881-59AC-44DD-BC59-839F614DED13}"/>
    <hyperlink ref="K9" r:id="rId5" xr:uid="{B665398C-F807-43E8-8F8D-DDDD2585183B}"/>
    <hyperlink ref="K11" r:id="rId6" xr:uid="{C4F120D3-459D-4DD8-898E-F06F1B9F2DBF}"/>
    <hyperlink ref="K12" r:id="rId7" xr:uid="{56274B7A-B656-4CC3-A142-042FF9ADE179}"/>
    <hyperlink ref="K13" r:id="rId8" xr:uid="{54BA7B32-35C9-4370-BB06-52BB89E3B976}"/>
    <hyperlink ref="K14" r:id="rId9" xr:uid="{A3BC053D-5EFB-4C66-B5C4-AE40BE42DE8D}"/>
    <hyperlink ref="K15" r:id="rId10" xr:uid="{297673F1-8FF4-4601-A696-CA12D63E1D67}"/>
    <hyperlink ref="K16" r:id="rId11" xr:uid="{87D06BAE-AC19-4203-BE2A-617C06B187C0}"/>
    <hyperlink ref="K17" r:id="rId12" xr:uid="{E8B495AD-9986-474F-A2BA-17BAC64EC917}"/>
    <hyperlink ref="K18" r:id="rId13" xr:uid="{8DC500C5-9A1F-4361-AEBF-5680557F0166}"/>
    <hyperlink ref="K21" r:id="rId14" xr:uid="{9F345AB7-C8AA-46E1-9250-1524D4316524}"/>
    <hyperlink ref="K22:K26" r:id="rId15" display="詳しくはこちらをご参照ください。" xr:uid="{227E5354-F4EF-46F3-B877-42AC4716F7C1}"/>
    <hyperlink ref="K27" r:id="rId16" xr:uid="{75E0873F-522D-47CE-BC14-4FB83D9D2E8D}"/>
    <hyperlink ref="K28" r:id="rId17" xr:uid="{BDBEA0B9-7D5F-42AF-AF8C-786187C25D28}"/>
    <hyperlink ref="K29" r:id="rId18" xr:uid="{D8FB064A-683A-45B1-8172-54D594C3239D}"/>
    <hyperlink ref="K41" r:id="rId19" xr:uid="{4EC0E255-0484-44DE-A9C6-ED185B394D66}"/>
    <hyperlink ref="K42" r:id="rId20" xr:uid="{7220C12E-30F5-4B85-8BC8-0B48751F0286}"/>
    <hyperlink ref="K43" r:id="rId21" xr:uid="{B32CCE16-DCDF-437B-A5B6-75EF04EFA313}"/>
    <hyperlink ref="K45" r:id="rId22" xr:uid="{790D7782-1960-43C8-AB74-7A62AE1D3258}"/>
    <hyperlink ref="K47" r:id="rId23" xr:uid="{96757477-ED0F-451F-B681-9A0A1DCEFDDF}"/>
    <hyperlink ref="K49" r:id="rId24" xr:uid="{D01BFAF0-7319-4922-BB7B-2F7B361B7AA8}"/>
    <hyperlink ref="K50" r:id="rId25" xr:uid="{7460C882-7681-4F08-80DC-9BA2B9662986}"/>
    <hyperlink ref="K51:K56" r:id="rId26" display="詳しくはこちらをご参照ください。" xr:uid="{F06934ED-3DD9-445C-8F8E-F9B3128B806A}"/>
    <hyperlink ref="K57" r:id="rId27" xr:uid="{139600D7-FA4C-4AD7-8630-412345449806}"/>
    <hyperlink ref="K58" r:id="rId28" xr:uid="{6F71FBED-80AD-4D83-9D9D-427573B1D2A8}"/>
    <hyperlink ref="K59" r:id="rId29" xr:uid="{B45959CE-0CD0-47DC-9481-A9DED20A19B1}"/>
    <hyperlink ref="K61" r:id="rId30" xr:uid="{C4659560-3971-4165-B118-C0880B5CB4DE}"/>
    <hyperlink ref="K62" r:id="rId31" xr:uid="{662A3265-E615-46F4-BC72-1C273AF6FCB0}"/>
    <hyperlink ref="K63" r:id="rId32" xr:uid="{9397F643-2F5E-4A2D-BA74-0492139AD174}"/>
    <hyperlink ref="K30" r:id="rId33" xr:uid="{AB50BAC3-7D4A-4E76-8E6B-D4570333746B}"/>
    <hyperlink ref="K31" r:id="rId34" xr:uid="{F66E2026-D421-4A15-AD35-ABCF968A95CD}"/>
    <hyperlink ref="K32" r:id="rId35" xr:uid="{598EA774-2C25-4DE7-92C9-3F88B3EE3FD6}"/>
    <hyperlink ref="K34" r:id="rId36" xr:uid="{BFEC9B28-E426-466C-92D6-5E0AD3248BBC}"/>
    <hyperlink ref="K35" r:id="rId37" xr:uid="{6110EECB-E321-4C91-B222-22E09AEDF39C}"/>
    <hyperlink ref="K36" r:id="rId38" xr:uid="{93F6DAFE-DCFB-4795-8108-7EC051A1ADAA}"/>
    <hyperlink ref="K37" r:id="rId39" xr:uid="{617A5DE6-BA0B-4BA9-9CB9-736820517B5E}"/>
    <hyperlink ref="K38" r:id="rId40" xr:uid="{818F273D-19DA-47AE-9B47-F2B8F4D76726}"/>
    <hyperlink ref="K39" r:id="rId41" xr:uid="{488881A1-3893-477F-B294-CCFBEEF2B993}"/>
    <hyperlink ref="K33" r:id="rId42" xr:uid="{0EAD0470-24ED-4585-A67E-6A8CD754AE47}"/>
    <hyperlink ref="K60" r:id="rId43" xr:uid="{EFBF79AE-662E-43D1-B7D2-9A240A3F3753}"/>
  </hyperlinks>
  <pageMargins left="0.70866141732283472" right="0.70866141732283472" top="0.74803149606299213" bottom="0.74803149606299213" header="0.31496062992125984" footer="0.31496062992125984"/>
  <pageSetup paperSize="8" scale="68" fitToHeight="0" orientation="landscape" r:id="rId4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Sheet3</vt:lpstr>
      <vt:lpstr>Sheet3!Print_Area</vt:lpstr>
      <vt:lpstr>Sheet3!Print_Titles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島根県北村　拓也</dc:creator>
  <cp:lastModifiedBy>北村　拓也</cp:lastModifiedBy>
  <cp:lastPrinted>2025-08-04T05:51:57Z</cp:lastPrinted>
  <dcterms:created xsi:type="dcterms:W3CDTF">2025-08-04T04:47:04Z</dcterms:created>
  <dcterms:modified xsi:type="dcterms:W3CDTF">2025-09-12T13:50:30Z</dcterms:modified>
</cp:coreProperties>
</file>