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920321\Desktop\新しいフォルダー\"/>
    </mc:Choice>
  </mc:AlternateContent>
  <bookViews>
    <workbookView xWindow="-20" yWindow="-20" windowWidth="10250" windowHeight="8100"/>
  </bookViews>
  <sheets>
    <sheet name="参考様式（有資格者要件）" sheetId="13" r:id="rId1"/>
    <sheet name="参考様式（勤続年数要件）" sheetId="9" r:id="rId2"/>
    <sheet name="プルダウン" sheetId="11" r:id="rId3"/>
  </sheets>
  <calcPr calcId="162913"/>
</workbook>
</file>

<file path=xl/calcChain.xml><?xml version="1.0" encoding="utf-8"?>
<calcChain xmlns="http://schemas.openxmlformats.org/spreadsheetml/2006/main">
  <c r="AO32" i="13" l="1"/>
  <c r="AM32" i="13"/>
  <c r="AK32" i="13"/>
  <c r="AI32" i="13"/>
  <c r="AG32" i="13"/>
  <c r="AE32" i="13"/>
  <c r="AC32" i="13"/>
  <c r="AA32" i="13"/>
  <c r="Y32" i="13"/>
  <c r="W32" i="13"/>
  <c r="U32" i="13"/>
  <c r="AQ32" i="13" s="1"/>
  <c r="AO31" i="13"/>
  <c r="AM31" i="13"/>
  <c r="AK31" i="13"/>
  <c r="AI31" i="13"/>
  <c r="AG31" i="13"/>
  <c r="AE31" i="13"/>
  <c r="AC31" i="13"/>
  <c r="AA31" i="13"/>
  <c r="Y31" i="13"/>
  <c r="W31" i="13"/>
  <c r="U31" i="13"/>
  <c r="AQ31" i="13" s="1"/>
  <c r="L31" i="9" l="1"/>
  <c r="N31" i="9"/>
  <c r="P31" i="9"/>
  <c r="R31" i="9"/>
  <c r="T31" i="9"/>
  <c r="V31" i="9"/>
  <c r="X31" i="9"/>
  <c r="Z31" i="9"/>
  <c r="AB31" i="9"/>
  <c r="AD31" i="9"/>
  <c r="AF31" i="9"/>
  <c r="L32" i="9"/>
  <c r="N32" i="9"/>
  <c r="P32" i="9"/>
  <c r="R32" i="9"/>
  <c r="T32" i="9"/>
  <c r="V32" i="9"/>
  <c r="X32" i="9"/>
  <c r="Z32" i="9"/>
  <c r="AB32" i="9"/>
  <c r="AD32" i="9"/>
  <c r="AF32" i="9"/>
  <c r="AH31" i="9" l="1"/>
  <c r="AH32" i="9"/>
</calcChain>
</file>

<file path=xl/sharedStrings.xml><?xml version="1.0" encoding="utf-8"?>
<sst xmlns="http://schemas.openxmlformats.org/spreadsheetml/2006/main" count="421" uniqueCount="56">
  <si>
    <t>　備　考</t>
  </si>
  <si>
    <t>職　　種</t>
    <rPh sb="0" eb="1">
      <t>ショク</t>
    </rPh>
    <rPh sb="3" eb="4">
      <t>タネ</t>
    </rPh>
    <phoneticPr fontId="2"/>
  </si>
  <si>
    <t>氏　　名</t>
    <rPh sb="0" eb="1">
      <t>シ</t>
    </rPh>
    <rPh sb="3" eb="4">
      <t>メイ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</si>
  <si>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</si>
  <si>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</si>
  <si>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</si>
  <si>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</si>
  <si>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</si>
  <si>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</si>
  <si>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</si>
  <si>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</si>
  <si>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</si>
  <si>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</si>
  <si>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</si>
  <si>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換算数</t>
    <rPh sb="0" eb="2">
      <t>カンザン</t>
    </rPh>
    <rPh sb="2" eb="3">
      <t>スウ</t>
    </rPh>
    <phoneticPr fontId="2"/>
  </si>
  <si>
    <t>該当</t>
    <rPh sb="0" eb="2">
      <t>ガイトウ</t>
    </rPh>
    <phoneticPr fontId="2"/>
  </si>
  <si>
    <t>各月常勤換算数</t>
    <rPh sb="0" eb="2">
      <t>カクツキ</t>
    </rPh>
    <rPh sb="2" eb="4">
      <t>ジョウキン</t>
    </rPh>
    <rPh sb="4" eb="6">
      <t>カンザン</t>
    </rPh>
    <rPh sb="6" eb="7">
      <t>スウ</t>
    </rPh>
    <phoneticPr fontId="2"/>
  </si>
  <si>
    <t>常勤換算数
平均</t>
    <rPh sb="0" eb="2">
      <t>ジョウキン</t>
    </rPh>
    <rPh sb="2" eb="4">
      <t>カンザン</t>
    </rPh>
    <rPh sb="4" eb="5">
      <t>スウ</t>
    </rPh>
    <rPh sb="6" eb="8">
      <t>ヘイキン</t>
    </rPh>
    <phoneticPr fontId="2"/>
  </si>
  <si>
    <t>（</t>
    <phoneticPr fontId="2"/>
  </si>
  <si>
    <t>）</t>
    <phoneticPr fontId="2"/>
  </si>
  <si>
    <t>従業者の就業状況</t>
    <rPh sb="0" eb="3">
      <t>ジュウギョウシャ</t>
    </rPh>
    <rPh sb="4" eb="6">
      <t>シュウギョウ</t>
    </rPh>
    <rPh sb="6" eb="8">
      <t>ジョウキョウ</t>
    </rPh>
    <phoneticPr fontId="2"/>
  </si>
  <si>
    <t>就業年月日</t>
    <rPh sb="0" eb="2">
      <t>シュウギョウ</t>
    </rPh>
    <rPh sb="2" eb="5">
      <t>ネンガッピ</t>
    </rPh>
    <phoneticPr fontId="2"/>
  </si>
  <si>
    <t>退職年月日</t>
    <rPh sb="0" eb="2">
      <t>タイショク</t>
    </rPh>
    <rPh sb="2" eb="5">
      <t>ネンガッピ</t>
    </rPh>
    <phoneticPr fontId="2"/>
  </si>
  <si>
    <t>　　　２　算出にあたっては、管理者や他事業所の従業者との兼務がある場合、兼務業務の従事時間数は除いてください。</t>
    <rPh sb="5" eb="7">
      <t>サンシュツ</t>
    </rPh>
    <rPh sb="14" eb="17">
      <t>カンリシャ</t>
    </rPh>
    <rPh sb="18" eb="19">
      <t>タ</t>
    </rPh>
    <rPh sb="19" eb="22">
      <t>ジギョウショ</t>
    </rPh>
    <rPh sb="23" eb="26">
      <t>ジュウギョウシャ</t>
    </rPh>
    <rPh sb="28" eb="30">
      <t>ケンム</t>
    </rPh>
    <rPh sb="33" eb="35">
      <t>バアイ</t>
    </rPh>
    <rPh sb="36" eb="38">
      <t>ケンム</t>
    </rPh>
    <rPh sb="38" eb="40">
      <t>ギョウム</t>
    </rPh>
    <rPh sb="41" eb="43">
      <t>ジュウジ</t>
    </rPh>
    <rPh sb="43" eb="46">
      <t>ジカンスウ</t>
    </rPh>
    <rPh sb="47" eb="48">
      <t>ノゾ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</si>
  <si>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</si>
  <si>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</si>
  <si>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</si>
  <si>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</si>
  <si>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</si>
  <si>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</si>
  <si>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　　　４　常勤換算数は、全従業者の合計数の小数点第２位以下を切り捨てて算出します。</t>
    <rPh sb="5" eb="10">
      <t>ジョウキンカンサンスウ</t>
    </rPh>
    <rPh sb="12" eb="13">
      <t>ゼン</t>
    </rPh>
    <rPh sb="13" eb="16">
      <t>ジュウギョウシャ</t>
    </rPh>
    <rPh sb="17" eb="19">
      <t>ゴウケイ</t>
    </rPh>
    <rPh sb="19" eb="20">
      <t>スウ</t>
    </rPh>
    <rPh sb="21" eb="24">
      <t>ショウスウテン</t>
    </rPh>
    <rPh sb="24" eb="25">
      <t>ダイ</t>
    </rPh>
    <rPh sb="26" eb="29">
      <t>イイカ</t>
    </rPh>
    <rPh sb="30" eb="31">
      <t>キ</t>
    </rPh>
    <rPh sb="32" eb="33">
      <t>ス</t>
    </rPh>
    <rPh sb="35" eb="37">
      <t>サンシュツ</t>
    </rPh>
    <phoneticPr fontId="2"/>
  </si>
  <si>
    <t>サービス種別名</t>
    <rPh sb="4" eb="6">
      <t>シュベツ</t>
    </rPh>
    <rPh sb="6" eb="7">
      <t>メイ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</si>
  <si>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</si>
  <si>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</si>
  <si>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訪問入浴介護・介護予防訪問入浴介護</t>
    <rPh sb="0" eb="2">
      <t>ホウモン</t>
    </rPh>
    <rPh sb="2" eb="4">
      <t>ニュウヨク</t>
    </rPh>
    <rPh sb="4" eb="6">
      <t>カイゴ</t>
    </rPh>
    <rPh sb="7" eb="9">
      <t>カイゴ</t>
    </rPh>
    <rPh sb="9" eb="11">
      <t>ヨボウ</t>
    </rPh>
    <rPh sb="11" eb="13">
      <t>ホウモン</t>
    </rPh>
    <rPh sb="13" eb="15">
      <t>ニュウヨク</t>
    </rPh>
    <rPh sb="15" eb="17">
      <t>カイゴ</t>
    </rPh>
    <phoneticPr fontId="1"/>
  </si>
  <si>
    <t>事業所名</t>
    <rPh sb="0" eb="3">
      <t>ジギョウショ</t>
    </rPh>
    <rPh sb="3" eb="4">
      <t>メイ</t>
    </rPh>
    <phoneticPr fontId="2"/>
  </si>
  <si>
    <t>(注)　１　利用者にサービスを直接提供する従業者全員の状況について記載してください。（看護職員、介護職員）</t>
    <rPh sb="1" eb="2">
      <t>チュウ</t>
    </rPh>
    <rPh sb="6" eb="9">
      <t>リヨウシャ</t>
    </rPh>
    <rPh sb="15" eb="17">
      <t>チョクセツ</t>
    </rPh>
    <rPh sb="17" eb="19">
      <t>テイキョウ</t>
    </rPh>
    <rPh sb="21" eb="24">
      <t>ジュウギョウシャ</t>
    </rPh>
    <rPh sb="24" eb="26">
      <t>ゼンイン</t>
    </rPh>
    <rPh sb="27" eb="29">
      <t>ジョウキョウ</t>
    </rPh>
    <rPh sb="33" eb="35">
      <t>キサイ</t>
    </rPh>
    <rPh sb="43" eb="45">
      <t>カンゴ</t>
    </rPh>
    <rPh sb="45" eb="47">
      <t>ショクイン</t>
    </rPh>
    <rPh sb="48" eb="50">
      <t>カイゴ</t>
    </rPh>
    <rPh sb="50" eb="52">
      <t>ショクイン</t>
    </rPh>
    <phoneticPr fontId="2"/>
  </si>
  <si>
    <t>10年以上の介護福祉士</t>
    <rPh sb="2" eb="5">
      <t>ネンイジョウ</t>
    </rPh>
    <rPh sb="6" eb="11">
      <t>カイゴフクシシ</t>
    </rPh>
    <phoneticPr fontId="2"/>
  </si>
  <si>
    <t>７年以上の者</t>
    <rPh sb="1" eb="4">
      <t>ネンイジョウ</t>
    </rPh>
    <rPh sb="5" eb="6">
      <t>モノ</t>
    </rPh>
    <phoneticPr fontId="2"/>
  </si>
  <si>
    <t>従業者の資格取得状況</t>
    <rPh sb="0" eb="3">
      <t>ジュウギョウシャ</t>
    </rPh>
    <rPh sb="4" eb="8">
      <t>シカクシュトク</t>
    </rPh>
    <rPh sb="8" eb="10">
      <t>ジョウキョウ</t>
    </rPh>
    <phoneticPr fontId="2"/>
  </si>
  <si>
    <t>保有資格</t>
    <rPh sb="0" eb="2">
      <t>ホユウ</t>
    </rPh>
    <rPh sb="2" eb="4">
      <t>シカク</t>
    </rPh>
    <phoneticPr fontId="2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</si>
  <si>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</si>
  <si>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（参考様式）　従業者常勤換算一覧表（勤続年数要件）</t>
    <rPh sb="1" eb="3">
      <t>サンコウ</t>
    </rPh>
    <rPh sb="3" eb="5">
      <t>ヨウシキ</t>
    </rPh>
    <rPh sb="20" eb="22">
      <t>ネンスウ</t>
    </rPh>
    <rPh sb="22" eb="24">
      <t>ヨウケン</t>
    </rPh>
    <phoneticPr fontId="2"/>
  </si>
  <si>
    <t>（参考様式）　従業者常勤換算一覧表（有資格者要件）</t>
    <rPh sb="1" eb="3">
      <t>サンコウ</t>
    </rPh>
    <rPh sb="3" eb="5">
      <t>ヨウシキ</t>
    </rPh>
    <rPh sb="18" eb="22">
      <t>ユウシカクシャ</t>
    </rPh>
    <rPh sb="22" eb="24">
      <t>ヨウケン</t>
    </rPh>
    <phoneticPr fontId="2"/>
  </si>
  <si>
    <t>勤続年数</t>
    <rPh sb="0" eb="4">
      <t>キンゾクネンスウ</t>
    </rPh>
    <phoneticPr fontId="2"/>
  </si>
  <si>
    <t>有資格者</t>
    <rPh sb="0" eb="4">
      <t>ユウシカクシャ</t>
    </rPh>
    <phoneticPr fontId="2"/>
  </si>
  <si>
    <t>介護福祉士</t>
    <rPh sb="0" eb="5">
      <t>カイゴフクシシ</t>
    </rPh>
    <phoneticPr fontId="2"/>
  </si>
  <si>
    <t>介護福祉士、実務者研修修了者等</t>
    <rPh sb="0" eb="5">
      <t>カイゴフクシシ</t>
    </rPh>
    <rPh sb="6" eb="11">
      <t>ジツムシャケンシュウ</t>
    </rPh>
    <rPh sb="11" eb="14">
      <t>シュウリョウシャ</t>
    </rPh>
    <rPh sb="14" eb="15">
      <t>トウ</t>
    </rPh>
    <phoneticPr fontId="2"/>
  </si>
  <si>
    <r>
      <t>Ⓐ のうち　</t>
    </r>
    <r>
      <rPr>
        <b/>
        <sz val="11"/>
        <rFont val="ＭＳ Ｐゴシック"/>
        <family val="3"/>
        <charset val="128"/>
      </rPr>
      <t>※</t>
    </r>
    <phoneticPr fontId="2"/>
  </si>
  <si>
    <t xml:space="preserve">   Ⓐ 介護職員の総数（常勤換算）</t>
    <rPh sb="5" eb="9">
      <t>カイゴショクイン</t>
    </rPh>
    <rPh sb="13" eb="15">
      <t>ジョウキン</t>
    </rPh>
    <rPh sb="15" eb="17">
      <t>カンザン</t>
    </rPh>
    <phoneticPr fontId="2"/>
  </si>
  <si>
    <t>Ⓐ 介護職員の総数（常勤換算）</t>
    <rPh sb="2" eb="6">
      <t>カイゴショクイン</t>
    </rPh>
    <rPh sb="10" eb="12">
      <t>ジョウキン</t>
    </rPh>
    <rPh sb="12" eb="14">
      <t>カンザン</t>
    </rPh>
    <phoneticPr fontId="2"/>
  </si>
  <si>
    <r>
      <t>Ⓐ のうち勤続年数　</t>
    </r>
    <r>
      <rPr>
        <b/>
        <sz val="11"/>
        <rFont val="ＭＳ Ｐゴシック"/>
        <family val="3"/>
        <charset val="128"/>
      </rPr>
      <t>※</t>
    </r>
    <rPh sb="7" eb="9">
      <t>ネンスウ</t>
    </rPh>
    <phoneticPr fontId="2"/>
  </si>
  <si>
    <t xml:space="preserve"> の総数（常勤換算）</t>
    <phoneticPr fontId="2"/>
  </si>
  <si>
    <t>　　　３　※欄に、選択した要件（「10年以上の介護福祉士」又は「７年以上の者」のいずれか）を入力（プルダウン）し、該当する従業者の「該当」欄に○印を入力してください。</t>
    <rPh sb="6" eb="7">
      <t>ラン</t>
    </rPh>
    <rPh sb="9" eb="11">
      <t>センタク</t>
    </rPh>
    <rPh sb="13" eb="15">
      <t>ヨウケン</t>
    </rPh>
    <rPh sb="19" eb="20">
      <t>ネン</t>
    </rPh>
    <rPh sb="20" eb="22">
      <t>イジョウ</t>
    </rPh>
    <rPh sb="23" eb="28">
      <t>カイゴフクシシ</t>
    </rPh>
    <rPh sb="29" eb="30">
      <t>マタ</t>
    </rPh>
    <rPh sb="33" eb="36">
      <t>ネンイジョウ</t>
    </rPh>
    <rPh sb="37" eb="38">
      <t>モノ</t>
    </rPh>
    <rPh sb="46" eb="48">
      <t>ニュウリョク</t>
    </rPh>
    <rPh sb="57" eb="59">
      <t>ガイトウ</t>
    </rPh>
    <rPh sb="61" eb="64">
      <t>ジュウギョウシャ</t>
    </rPh>
    <rPh sb="66" eb="68">
      <t>ガイトウ</t>
    </rPh>
    <rPh sb="69" eb="70">
      <t>ラン</t>
    </rPh>
    <rPh sb="72" eb="73">
      <t>イン</t>
    </rPh>
    <rPh sb="74" eb="76">
      <t>ニュウリョク</t>
    </rPh>
    <phoneticPr fontId="2"/>
  </si>
  <si>
    <t>　　　３　※欄に、選択した要件（「介護福祉士」又は「介護福祉士、実務者研修修了者等」のいずれか）を入力（プルダウン）し、該当する従業者の「該当」欄に○印を入力してください。</t>
    <rPh sb="6" eb="7">
      <t>ラン</t>
    </rPh>
    <rPh sb="9" eb="11">
      <t>センタク</t>
    </rPh>
    <rPh sb="13" eb="15">
      <t>ヨウケン</t>
    </rPh>
    <rPh sb="17" eb="22">
      <t>カイゴフクシシ</t>
    </rPh>
    <rPh sb="23" eb="24">
      <t>マタ</t>
    </rPh>
    <rPh sb="26" eb="31">
      <t>カイゴフクシシ</t>
    </rPh>
    <rPh sb="60" eb="62">
      <t>ガイトウ</t>
    </rPh>
    <rPh sb="64" eb="67">
      <t>ジュウギョウシャ</t>
    </rPh>
    <rPh sb="69" eb="71">
      <t>ガイトウ</t>
    </rPh>
    <rPh sb="72" eb="73">
      <t>ラン</t>
    </rPh>
    <rPh sb="75" eb="76">
      <t>イン</t>
    </rPh>
    <rPh sb="77" eb="79">
      <t>ニュウリョク</t>
    </rPh>
    <phoneticPr fontId="2"/>
  </si>
  <si>
    <t>サービス種別</t>
    <rPh sb="4" eb="6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</si>
</sst>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00_ "/>
    <numFmt numFmtId="178" formatCode="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7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2" borderId="73" applyNumberFormat="0" applyFont="0" applyAlignment="0" applyProtection="0">
      <alignment vertical="center"/>
    </xf>
    <xf numFmtId="0" fontId="15" fillId="0" borderId="7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7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6" applyNumberFormat="0" applyFill="0" applyAlignment="0" applyProtection="0">
      <alignment vertical="center"/>
    </xf>
    <xf numFmtId="0" fontId="20" fillId="0" borderId="77" applyNumberFormat="0" applyFill="0" applyAlignment="0" applyProtection="0">
      <alignment vertical="center"/>
    </xf>
    <xf numFmtId="0" fontId="21" fillId="0" borderId="7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9" applyNumberFormat="0" applyFill="0" applyAlignment="0" applyProtection="0">
      <alignment vertical="center"/>
    </xf>
    <xf numFmtId="0" fontId="23" fillId="31" borderId="8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75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3">
    <xf numFmtId="0" fontId="0" fillId="0" borderId="0" xfId="0" applyAlignment="1"/>
    <xf numFmtId="177" fontId="0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8" xfId="0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Font="1" applyBorder="1" applyAlignment="1"/>
    <xf numFmtId="0" fontId="0" fillId="0" borderId="67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8" fontId="0" fillId="0" borderId="20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horizontal="right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49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wrapText="1"/>
    </xf>
    <xf numFmtId="0" fontId="27" fillId="0" borderId="8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 shrinkToFit="1"/>
    </xf>
    <xf numFmtId="0" fontId="0" fillId="0" borderId="33" xfId="0" applyFont="1" applyBorder="1" applyAlignment="1">
      <alignment horizontal="left" vertical="center" wrapText="1" indent="1" shrinkToFit="1"/>
    </xf>
    <xf numFmtId="0" fontId="0" fillId="0" borderId="11" xfId="0" applyFont="1" applyBorder="1" applyAlignment="1">
      <alignment horizontal="left" vertical="center" wrapText="1" indent="1" shrinkToFit="1"/>
    </xf>
    <xf numFmtId="0" fontId="0" fillId="0" borderId="12" xfId="0" applyFont="1" applyBorder="1" applyAlignment="1">
      <alignment horizontal="left" vertical="center" wrapText="1" indent="1" shrinkToFit="1"/>
    </xf>
    <xf numFmtId="0" fontId="0" fillId="0" borderId="32" xfId="0" applyFont="1" applyBorder="1" applyAlignment="1">
      <alignment horizontal="left" vertical="center" wrapText="1" indent="2" shrinkToFit="1"/>
    </xf>
    <xf numFmtId="0" fontId="0" fillId="0" borderId="33" xfId="0" applyFont="1" applyBorder="1" applyAlignment="1">
      <alignment horizontal="left" vertical="center" wrapText="1" indent="2" shrinkToFit="1"/>
    </xf>
    <xf numFmtId="0" fontId="0" fillId="0" borderId="5" xfId="0" applyFont="1" applyBorder="1" applyAlignment="1">
      <alignment horizontal="left" vertical="center" wrapText="1" indent="2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4"/>
  <sheetViews>
    <sheetView showGridLines="0" showZeros="0" tabSelected="1" zoomScale="70" zoomScaleNormal="70" workbookViewId="0"/>
  </sheetViews>
  <sheetFormatPr defaultColWidth="9" defaultRowHeight="13" x14ac:dyDescent="0.2"/>
  <cols>
    <col min="1" max="1" width="17.6328125" style="3" customWidth="1"/>
    <col min="2" max="2" width="16.08984375" style="3" customWidth="1"/>
    <col min="3" max="3" width="2.90625" style="3" customWidth="1"/>
    <col min="4" max="4" width="5.1796875" style="52" customWidth="1"/>
    <col min="5" max="5" width="3.6328125" style="4" customWidth="1"/>
    <col min="6" max="6" width="3.1796875" style="66" customWidth="1"/>
    <col min="7" max="7" width="3.6328125" style="4" customWidth="1"/>
    <col min="8" max="8" width="3.1796875" style="66" customWidth="1"/>
    <col min="9" max="9" width="3.6328125" style="4" customWidth="1"/>
    <col min="10" max="10" width="3.1796875" style="66" customWidth="1"/>
    <col min="11" max="11" width="3" style="3" customWidth="1"/>
    <col min="12" max="12" width="2.90625" style="3" customWidth="1"/>
    <col min="13" max="13" width="5.1796875" style="52" customWidth="1"/>
    <col min="14" max="14" width="3.6328125" style="4" customWidth="1"/>
    <col min="15" max="15" width="3.1796875" style="66" customWidth="1"/>
    <col min="16" max="16" width="3.6328125" style="4" customWidth="1"/>
    <col min="17" max="17" width="3.1796875" style="66" customWidth="1"/>
    <col min="18" max="18" width="3.6328125" style="4" customWidth="1"/>
    <col min="19" max="19" width="3.1796875" style="66" customWidth="1"/>
    <col min="20" max="20" width="3" style="3" customWidth="1"/>
    <col min="21" max="21" width="7.08984375" style="3" customWidth="1"/>
    <col min="22" max="22" width="3.36328125" style="3" customWidth="1"/>
    <col min="23" max="23" width="7.08984375" style="3" customWidth="1"/>
    <col min="24" max="24" width="3.36328125" style="3" customWidth="1"/>
    <col min="25" max="25" width="7.08984375" style="3" customWidth="1"/>
    <col min="26" max="26" width="3.36328125" style="3" customWidth="1"/>
    <col min="27" max="27" width="7.08984375" style="3" customWidth="1"/>
    <col min="28" max="28" width="3.36328125" style="3" customWidth="1"/>
    <col min="29" max="29" width="7.08984375" style="3" customWidth="1"/>
    <col min="30" max="30" width="3.36328125" style="3" customWidth="1"/>
    <col min="31" max="31" width="7.08984375" style="3" customWidth="1"/>
    <col min="32" max="32" width="3.36328125" style="3" customWidth="1"/>
    <col min="33" max="33" width="7.08984375" style="3" customWidth="1"/>
    <col min="34" max="34" width="3.36328125" style="3" customWidth="1"/>
    <col min="35" max="35" width="7.08984375" style="3" customWidth="1"/>
    <col min="36" max="36" width="3.36328125" style="3" customWidth="1"/>
    <col min="37" max="37" width="7.08984375" style="3" customWidth="1"/>
    <col min="38" max="38" width="3.36328125" style="3" customWidth="1"/>
    <col min="39" max="39" width="7.08984375" style="3" customWidth="1"/>
    <col min="40" max="40" width="3.36328125" style="3" customWidth="1"/>
    <col min="41" max="41" width="7.08984375" style="3" customWidth="1"/>
    <col min="42" max="42" width="3.36328125" style="3" customWidth="1"/>
    <col min="43" max="43" width="12.54296875" style="3" customWidth="1"/>
    <col min="44" max="51" width="0" style="3" hidden="1" customWidth="1"/>
    <col min="52" max="52" width="6.08984375" style="3" customWidth="1"/>
    <col min="53" max="16384" width="9" style="3"/>
  </cols>
  <sheetData>
    <row r="1" spans="1:52" ht="18" customHeight="1" x14ac:dyDescent="0.2">
      <c r="A1" s="3" t="s">
        <v>43</v>
      </c>
    </row>
    <row r="2" spans="1:52" ht="18" customHeight="1" x14ac:dyDescent="0.2">
      <c r="A2" s="2"/>
      <c r="AC2" s="4" t="s">
        <v>55</v>
      </c>
      <c r="AD2" s="4" t="s">
        <v>18</v>
      </c>
      <c r="AE2" s="77" t="s">
        <v>34</v>
      </c>
      <c r="AF2" s="77"/>
      <c r="AG2" s="77"/>
      <c r="AH2" s="77"/>
      <c r="AI2" s="77"/>
      <c r="AJ2" s="77"/>
      <c r="AK2" s="77"/>
      <c r="AL2" s="77"/>
      <c r="AM2" s="77"/>
      <c r="AN2" s="3" t="s">
        <v>19</v>
      </c>
    </row>
    <row r="3" spans="1:52" ht="18" customHeight="1" thickBot="1" x14ac:dyDescent="0.25">
      <c r="A3" s="2"/>
      <c r="V3" s="2"/>
      <c r="AC3" s="4" t="s">
        <v>35</v>
      </c>
      <c r="AD3" s="4" t="s">
        <v>18</v>
      </c>
      <c r="AE3" s="77"/>
      <c r="AF3" s="77"/>
      <c r="AG3" s="77"/>
      <c r="AH3" s="77"/>
      <c r="AI3" s="77"/>
      <c r="AJ3" s="77"/>
      <c r="AK3" s="77"/>
      <c r="AL3" s="77"/>
      <c r="AM3" s="77"/>
      <c r="AN3" s="5" t="s">
        <v>19</v>
      </c>
      <c r="AP3" s="49"/>
      <c r="AQ3" s="50"/>
    </row>
    <row r="4" spans="1:52" ht="18" customHeight="1" x14ac:dyDescent="0.2">
      <c r="A4" s="6"/>
      <c r="B4" s="74"/>
      <c r="C4" s="8"/>
      <c r="D4" s="78" t="s">
        <v>39</v>
      </c>
      <c r="E4" s="78"/>
      <c r="F4" s="78"/>
      <c r="G4" s="78"/>
      <c r="H4" s="78"/>
      <c r="I4" s="78"/>
      <c r="J4" s="78"/>
      <c r="K4" s="9"/>
      <c r="L4" s="8"/>
      <c r="M4" s="78" t="s">
        <v>20</v>
      </c>
      <c r="N4" s="78"/>
      <c r="O4" s="78"/>
      <c r="P4" s="78"/>
      <c r="Q4" s="78"/>
      <c r="R4" s="78"/>
      <c r="S4" s="78"/>
      <c r="T4" s="9"/>
      <c r="U4" s="79" t="s">
        <v>16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1"/>
      <c r="AQ4" s="105" t="s">
        <v>17</v>
      </c>
      <c r="AR4" s="10" t="s">
        <v>0</v>
      </c>
    </row>
    <row r="5" spans="1:52" ht="18" customHeight="1" x14ac:dyDescent="0.2">
      <c r="A5" s="11" t="s">
        <v>1</v>
      </c>
      <c r="B5" s="12" t="s">
        <v>2</v>
      </c>
      <c r="C5" s="13"/>
      <c r="D5" s="108" t="s">
        <v>40</v>
      </c>
      <c r="E5" s="108"/>
      <c r="F5" s="108"/>
      <c r="G5" s="108"/>
      <c r="H5" s="108"/>
      <c r="I5" s="108"/>
      <c r="J5" s="108"/>
      <c r="K5" s="14"/>
      <c r="L5" s="13"/>
      <c r="M5" s="108" t="s">
        <v>21</v>
      </c>
      <c r="N5" s="108"/>
      <c r="O5" s="108"/>
      <c r="P5" s="108"/>
      <c r="Q5" s="108"/>
      <c r="R5" s="108"/>
      <c r="S5" s="108"/>
      <c r="T5" s="14"/>
      <c r="U5" s="109" t="s">
        <v>3</v>
      </c>
      <c r="V5" s="110"/>
      <c r="W5" s="110" t="s">
        <v>4</v>
      </c>
      <c r="X5" s="110"/>
      <c r="Y5" s="110" t="s">
        <v>5</v>
      </c>
      <c r="Z5" s="110"/>
      <c r="AA5" s="110" t="s">
        <v>6</v>
      </c>
      <c r="AB5" s="110"/>
      <c r="AC5" s="110" t="s">
        <v>7</v>
      </c>
      <c r="AD5" s="110"/>
      <c r="AE5" s="110" t="s">
        <v>8</v>
      </c>
      <c r="AF5" s="110"/>
      <c r="AG5" s="110" t="s">
        <v>9</v>
      </c>
      <c r="AH5" s="110"/>
      <c r="AI5" s="110" t="s">
        <v>10</v>
      </c>
      <c r="AJ5" s="110"/>
      <c r="AK5" s="110" t="s">
        <v>11</v>
      </c>
      <c r="AL5" s="110"/>
      <c r="AM5" s="110" t="s">
        <v>12</v>
      </c>
      <c r="AN5" s="110"/>
      <c r="AO5" s="110" t="s">
        <v>13</v>
      </c>
      <c r="AP5" s="111"/>
      <c r="AQ5" s="106"/>
      <c r="AR5" s="10"/>
    </row>
    <row r="6" spans="1:52" ht="18" customHeight="1" thickBot="1" x14ac:dyDescent="0.25">
      <c r="A6" s="15"/>
      <c r="B6" s="16"/>
      <c r="C6" s="17" t="s">
        <v>18</v>
      </c>
      <c r="D6" s="112" t="s">
        <v>41</v>
      </c>
      <c r="E6" s="112"/>
      <c r="F6" s="112"/>
      <c r="G6" s="112"/>
      <c r="H6" s="112"/>
      <c r="I6" s="112"/>
      <c r="J6" s="112"/>
      <c r="K6" s="18" t="s">
        <v>19</v>
      </c>
      <c r="L6" s="17" t="s">
        <v>18</v>
      </c>
      <c r="M6" s="112" t="s">
        <v>22</v>
      </c>
      <c r="N6" s="112"/>
      <c r="O6" s="112"/>
      <c r="P6" s="112"/>
      <c r="Q6" s="112"/>
      <c r="R6" s="112"/>
      <c r="S6" s="112"/>
      <c r="T6" s="18" t="s">
        <v>19</v>
      </c>
      <c r="U6" s="19" t="s">
        <v>14</v>
      </c>
      <c r="V6" s="20" t="s">
        <v>15</v>
      </c>
      <c r="W6" s="21" t="s">
        <v>14</v>
      </c>
      <c r="X6" s="20" t="s">
        <v>15</v>
      </c>
      <c r="Y6" s="21" t="s">
        <v>14</v>
      </c>
      <c r="Z6" s="20" t="s">
        <v>15</v>
      </c>
      <c r="AA6" s="21" t="s">
        <v>14</v>
      </c>
      <c r="AB6" s="20" t="s">
        <v>15</v>
      </c>
      <c r="AC6" s="21" t="s">
        <v>14</v>
      </c>
      <c r="AD6" s="20" t="s">
        <v>15</v>
      </c>
      <c r="AE6" s="21" t="s">
        <v>14</v>
      </c>
      <c r="AF6" s="20" t="s">
        <v>15</v>
      </c>
      <c r="AG6" s="21" t="s">
        <v>14</v>
      </c>
      <c r="AH6" s="20" t="s">
        <v>15</v>
      </c>
      <c r="AI6" s="22" t="s">
        <v>14</v>
      </c>
      <c r="AJ6" s="20" t="s">
        <v>15</v>
      </c>
      <c r="AK6" s="21" t="s">
        <v>14</v>
      </c>
      <c r="AL6" s="20" t="s">
        <v>15</v>
      </c>
      <c r="AM6" s="21" t="s">
        <v>14</v>
      </c>
      <c r="AN6" s="23" t="s">
        <v>15</v>
      </c>
      <c r="AO6" s="21" t="s">
        <v>14</v>
      </c>
      <c r="AP6" s="24" t="s">
        <v>15</v>
      </c>
      <c r="AQ6" s="107"/>
      <c r="AR6" s="25"/>
    </row>
    <row r="7" spans="1:52" ht="18" customHeight="1" x14ac:dyDescent="0.2">
      <c r="A7" s="92"/>
      <c r="B7" s="94"/>
      <c r="C7" s="128"/>
      <c r="D7" s="129"/>
      <c r="E7" s="129"/>
      <c r="F7" s="129"/>
      <c r="G7" s="129"/>
      <c r="H7" s="129"/>
      <c r="I7" s="129"/>
      <c r="J7" s="129"/>
      <c r="K7" s="130"/>
      <c r="L7" s="26"/>
      <c r="M7" s="27"/>
      <c r="N7" s="62"/>
      <c r="O7" s="65" t="s">
        <v>24</v>
      </c>
      <c r="P7" s="62"/>
      <c r="Q7" s="65" t="s">
        <v>25</v>
      </c>
      <c r="R7" s="62"/>
      <c r="S7" s="65" t="s">
        <v>26</v>
      </c>
      <c r="T7" s="28"/>
      <c r="U7" s="96"/>
      <c r="V7" s="90"/>
      <c r="W7" s="88"/>
      <c r="X7" s="90"/>
      <c r="Y7" s="88"/>
      <c r="Z7" s="90"/>
      <c r="AA7" s="88"/>
      <c r="AB7" s="90"/>
      <c r="AC7" s="88"/>
      <c r="AD7" s="90"/>
      <c r="AE7" s="88"/>
      <c r="AF7" s="90"/>
      <c r="AG7" s="88"/>
      <c r="AH7" s="90"/>
      <c r="AI7" s="88"/>
      <c r="AJ7" s="90"/>
      <c r="AK7" s="88"/>
      <c r="AL7" s="90"/>
      <c r="AM7" s="88"/>
      <c r="AN7" s="90"/>
      <c r="AO7" s="88"/>
      <c r="AP7" s="90"/>
      <c r="AQ7" s="113"/>
      <c r="AR7" s="29"/>
      <c r="AS7" s="30"/>
      <c r="AT7" s="30"/>
      <c r="AU7" s="30"/>
      <c r="AV7" s="30"/>
      <c r="AW7" s="30"/>
      <c r="AX7" s="30"/>
      <c r="AY7" s="30"/>
      <c r="AZ7" s="30"/>
    </row>
    <row r="8" spans="1:52" ht="18" customHeight="1" x14ac:dyDescent="0.2">
      <c r="A8" s="93"/>
      <c r="B8" s="95"/>
      <c r="C8" s="31" t="s">
        <v>18</v>
      </c>
      <c r="D8" s="32"/>
      <c r="E8" s="63"/>
      <c r="F8" s="67" t="s">
        <v>24</v>
      </c>
      <c r="G8" s="63"/>
      <c r="H8" s="67" t="s">
        <v>25</v>
      </c>
      <c r="I8" s="63"/>
      <c r="J8" s="67" t="s">
        <v>26</v>
      </c>
      <c r="K8" s="33" t="s">
        <v>19</v>
      </c>
      <c r="L8" s="31" t="s">
        <v>18</v>
      </c>
      <c r="M8" s="32"/>
      <c r="N8" s="63"/>
      <c r="O8" s="67" t="s">
        <v>24</v>
      </c>
      <c r="P8" s="63"/>
      <c r="Q8" s="67" t="s">
        <v>25</v>
      </c>
      <c r="R8" s="63"/>
      <c r="S8" s="67" t="s">
        <v>26</v>
      </c>
      <c r="T8" s="33" t="s">
        <v>19</v>
      </c>
      <c r="U8" s="97"/>
      <c r="V8" s="91"/>
      <c r="W8" s="89"/>
      <c r="X8" s="91"/>
      <c r="Y8" s="89"/>
      <c r="Z8" s="91"/>
      <c r="AA8" s="89"/>
      <c r="AB8" s="91"/>
      <c r="AC8" s="89"/>
      <c r="AD8" s="91"/>
      <c r="AE8" s="89"/>
      <c r="AF8" s="91"/>
      <c r="AG8" s="89"/>
      <c r="AH8" s="91"/>
      <c r="AI8" s="89"/>
      <c r="AJ8" s="91"/>
      <c r="AK8" s="89"/>
      <c r="AL8" s="91"/>
      <c r="AM8" s="89"/>
      <c r="AN8" s="91"/>
      <c r="AO8" s="89"/>
      <c r="AP8" s="91"/>
      <c r="AQ8" s="114"/>
      <c r="AR8" s="29"/>
      <c r="AS8" s="30"/>
      <c r="AT8" s="30"/>
      <c r="AU8" s="30"/>
      <c r="AV8" s="30"/>
      <c r="AW8" s="30"/>
      <c r="AX8" s="30"/>
      <c r="AY8" s="30"/>
      <c r="AZ8" s="30"/>
    </row>
    <row r="9" spans="1:52" ht="18" customHeight="1" x14ac:dyDescent="0.2">
      <c r="A9" s="102"/>
      <c r="B9" s="104"/>
      <c r="C9" s="13"/>
      <c r="D9" s="34"/>
      <c r="E9" s="64"/>
      <c r="F9" s="68" t="s">
        <v>24</v>
      </c>
      <c r="G9" s="64"/>
      <c r="H9" s="68" t="s">
        <v>25</v>
      </c>
      <c r="I9" s="64"/>
      <c r="J9" s="68" t="s">
        <v>26</v>
      </c>
      <c r="K9" s="35"/>
      <c r="L9" s="13"/>
      <c r="M9" s="34"/>
      <c r="N9" s="64"/>
      <c r="O9" s="68" t="s">
        <v>24</v>
      </c>
      <c r="P9" s="64"/>
      <c r="Q9" s="68" t="s">
        <v>25</v>
      </c>
      <c r="R9" s="64"/>
      <c r="S9" s="68" t="s">
        <v>26</v>
      </c>
      <c r="T9" s="35"/>
      <c r="U9" s="115"/>
      <c r="V9" s="98"/>
      <c r="W9" s="100"/>
      <c r="X9" s="98"/>
      <c r="Y9" s="100"/>
      <c r="Z9" s="98"/>
      <c r="AA9" s="100"/>
      <c r="AB9" s="98"/>
      <c r="AC9" s="100"/>
      <c r="AD9" s="98"/>
      <c r="AE9" s="100"/>
      <c r="AF9" s="98"/>
      <c r="AG9" s="100"/>
      <c r="AH9" s="98"/>
      <c r="AI9" s="100"/>
      <c r="AJ9" s="98"/>
      <c r="AK9" s="100"/>
      <c r="AL9" s="98"/>
      <c r="AM9" s="100"/>
      <c r="AN9" s="98"/>
      <c r="AO9" s="100"/>
      <c r="AP9" s="98"/>
      <c r="AQ9" s="114"/>
      <c r="AR9" s="29"/>
      <c r="AS9" s="30"/>
      <c r="AT9" s="30"/>
      <c r="AU9" s="30"/>
      <c r="AV9" s="30"/>
      <c r="AW9" s="30"/>
      <c r="AX9" s="30"/>
      <c r="AY9" s="30"/>
      <c r="AZ9" s="30"/>
    </row>
    <row r="10" spans="1:52" ht="18" customHeight="1" x14ac:dyDescent="0.2">
      <c r="A10" s="103"/>
      <c r="B10" s="95"/>
      <c r="C10" s="31" t="s">
        <v>18</v>
      </c>
      <c r="D10" s="32"/>
      <c r="E10" s="63"/>
      <c r="F10" s="67" t="s">
        <v>24</v>
      </c>
      <c r="G10" s="63"/>
      <c r="H10" s="67" t="s">
        <v>25</v>
      </c>
      <c r="I10" s="63"/>
      <c r="J10" s="67" t="s">
        <v>26</v>
      </c>
      <c r="K10" s="33" t="s">
        <v>19</v>
      </c>
      <c r="L10" s="31" t="s">
        <v>18</v>
      </c>
      <c r="M10" s="32"/>
      <c r="N10" s="63"/>
      <c r="O10" s="67" t="s">
        <v>24</v>
      </c>
      <c r="P10" s="63"/>
      <c r="Q10" s="67" t="s">
        <v>25</v>
      </c>
      <c r="R10" s="63"/>
      <c r="S10" s="67" t="s">
        <v>26</v>
      </c>
      <c r="T10" s="33" t="s">
        <v>19</v>
      </c>
      <c r="U10" s="116"/>
      <c r="V10" s="99"/>
      <c r="W10" s="101"/>
      <c r="X10" s="99"/>
      <c r="Y10" s="101"/>
      <c r="Z10" s="99"/>
      <c r="AA10" s="101"/>
      <c r="AB10" s="99"/>
      <c r="AC10" s="101"/>
      <c r="AD10" s="99"/>
      <c r="AE10" s="101"/>
      <c r="AF10" s="99"/>
      <c r="AG10" s="101"/>
      <c r="AH10" s="99"/>
      <c r="AI10" s="101"/>
      <c r="AJ10" s="99"/>
      <c r="AK10" s="101"/>
      <c r="AL10" s="99"/>
      <c r="AM10" s="101"/>
      <c r="AN10" s="99"/>
      <c r="AO10" s="101"/>
      <c r="AP10" s="99"/>
      <c r="AQ10" s="114"/>
      <c r="AR10" s="29"/>
      <c r="AS10" s="30"/>
      <c r="AT10" s="30"/>
      <c r="AU10" s="30"/>
      <c r="AV10" s="30"/>
      <c r="AW10" s="30"/>
      <c r="AX10" s="30"/>
      <c r="AY10" s="30"/>
      <c r="AZ10" s="30"/>
    </row>
    <row r="11" spans="1:52" ht="18" customHeight="1" x14ac:dyDescent="0.2">
      <c r="A11" s="102"/>
      <c r="B11" s="104"/>
      <c r="C11" s="13"/>
      <c r="D11" s="34"/>
      <c r="E11" s="64"/>
      <c r="F11" s="68" t="s">
        <v>24</v>
      </c>
      <c r="G11" s="64"/>
      <c r="H11" s="68" t="s">
        <v>25</v>
      </c>
      <c r="I11" s="64"/>
      <c r="J11" s="68" t="s">
        <v>26</v>
      </c>
      <c r="K11" s="35"/>
      <c r="L11" s="13"/>
      <c r="M11" s="34"/>
      <c r="N11" s="64"/>
      <c r="O11" s="68" t="s">
        <v>24</v>
      </c>
      <c r="P11" s="64"/>
      <c r="Q11" s="68" t="s">
        <v>25</v>
      </c>
      <c r="R11" s="64"/>
      <c r="S11" s="68" t="s">
        <v>26</v>
      </c>
      <c r="T11" s="35"/>
      <c r="U11" s="115"/>
      <c r="V11" s="117"/>
      <c r="W11" s="100"/>
      <c r="X11" s="117"/>
      <c r="Y11" s="100"/>
      <c r="Z11" s="117"/>
      <c r="AA11" s="100"/>
      <c r="AB11" s="117"/>
      <c r="AC11" s="100"/>
      <c r="AD11" s="117"/>
      <c r="AE11" s="100"/>
      <c r="AF11" s="117"/>
      <c r="AG11" s="100"/>
      <c r="AH11" s="117"/>
      <c r="AI11" s="100"/>
      <c r="AJ11" s="117"/>
      <c r="AK11" s="100"/>
      <c r="AL11" s="117"/>
      <c r="AM11" s="100"/>
      <c r="AN11" s="117"/>
      <c r="AO11" s="100"/>
      <c r="AP11" s="117"/>
      <c r="AQ11" s="114"/>
      <c r="AR11" s="29"/>
      <c r="AS11" s="30"/>
      <c r="AT11" s="30"/>
      <c r="AU11" s="30"/>
      <c r="AV11" s="30"/>
      <c r="AW11" s="30"/>
      <c r="AX11" s="30"/>
      <c r="AY11" s="30"/>
      <c r="AZ11" s="30"/>
    </row>
    <row r="12" spans="1:52" ht="18" customHeight="1" x14ac:dyDescent="0.2">
      <c r="A12" s="103"/>
      <c r="B12" s="95"/>
      <c r="C12" s="31" t="s">
        <v>18</v>
      </c>
      <c r="D12" s="32"/>
      <c r="E12" s="63"/>
      <c r="F12" s="67" t="s">
        <v>24</v>
      </c>
      <c r="G12" s="63"/>
      <c r="H12" s="67" t="s">
        <v>25</v>
      </c>
      <c r="I12" s="63"/>
      <c r="J12" s="67" t="s">
        <v>26</v>
      </c>
      <c r="K12" s="33" t="s">
        <v>19</v>
      </c>
      <c r="L12" s="31" t="s">
        <v>18</v>
      </c>
      <c r="M12" s="32"/>
      <c r="N12" s="63"/>
      <c r="O12" s="67" t="s">
        <v>24</v>
      </c>
      <c r="P12" s="63"/>
      <c r="Q12" s="67" t="s">
        <v>25</v>
      </c>
      <c r="R12" s="63"/>
      <c r="S12" s="67" t="s">
        <v>26</v>
      </c>
      <c r="T12" s="33" t="s">
        <v>19</v>
      </c>
      <c r="U12" s="116"/>
      <c r="V12" s="91"/>
      <c r="W12" s="101"/>
      <c r="X12" s="91"/>
      <c r="Y12" s="101"/>
      <c r="Z12" s="91"/>
      <c r="AA12" s="101"/>
      <c r="AB12" s="91"/>
      <c r="AC12" s="101"/>
      <c r="AD12" s="91"/>
      <c r="AE12" s="101"/>
      <c r="AF12" s="91"/>
      <c r="AG12" s="101"/>
      <c r="AH12" s="91"/>
      <c r="AI12" s="101"/>
      <c r="AJ12" s="91"/>
      <c r="AK12" s="101"/>
      <c r="AL12" s="91"/>
      <c r="AM12" s="101"/>
      <c r="AN12" s="91"/>
      <c r="AO12" s="101"/>
      <c r="AP12" s="91"/>
      <c r="AQ12" s="114"/>
      <c r="AR12" s="29"/>
      <c r="AS12" s="30"/>
      <c r="AT12" s="30"/>
      <c r="AU12" s="30"/>
      <c r="AV12" s="30"/>
      <c r="AW12" s="30"/>
      <c r="AX12" s="30"/>
      <c r="AY12" s="30"/>
      <c r="AZ12" s="30"/>
    </row>
    <row r="13" spans="1:52" ht="18" customHeight="1" x14ac:dyDescent="0.2">
      <c r="A13" s="102"/>
      <c r="B13" s="104"/>
      <c r="C13" s="13"/>
      <c r="D13" s="34"/>
      <c r="E13" s="64"/>
      <c r="F13" s="68" t="s">
        <v>24</v>
      </c>
      <c r="G13" s="64"/>
      <c r="H13" s="68" t="s">
        <v>25</v>
      </c>
      <c r="I13" s="64"/>
      <c r="J13" s="68" t="s">
        <v>26</v>
      </c>
      <c r="K13" s="35"/>
      <c r="L13" s="13"/>
      <c r="M13" s="34"/>
      <c r="N13" s="64"/>
      <c r="O13" s="68" t="s">
        <v>24</v>
      </c>
      <c r="P13" s="64"/>
      <c r="Q13" s="68" t="s">
        <v>25</v>
      </c>
      <c r="R13" s="64"/>
      <c r="S13" s="68" t="s">
        <v>26</v>
      </c>
      <c r="T13" s="35"/>
      <c r="U13" s="115"/>
      <c r="V13" s="117"/>
      <c r="W13" s="100"/>
      <c r="X13" s="117"/>
      <c r="Y13" s="100"/>
      <c r="Z13" s="117"/>
      <c r="AA13" s="100"/>
      <c r="AB13" s="117"/>
      <c r="AC13" s="100"/>
      <c r="AD13" s="117"/>
      <c r="AE13" s="100"/>
      <c r="AF13" s="117"/>
      <c r="AG13" s="100"/>
      <c r="AH13" s="117"/>
      <c r="AI13" s="100"/>
      <c r="AJ13" s="117"/>
      <c r="AK13" s="100"/>
      <c r="AL13" s="117"/>
      <c r="AM13" s="100"/>
      <c r="AN13" s="117"/>
      <c r="AO13" s="100"/>
      <c r="AP13" s="118"/>
      <c r="AQ13" s="114"/>
      <c r="AR13" s="29"/>
      <c r="AS13" s="30"/>
      <c r="AT13" s="30"/>
      <c r="AU13" s="30"/>
      <c r="AV13" s="30"/>
      <c r="AW13" s="30"/>
      <c r="AX13" s="30"/>
      <c r="AY13" s="30"/>
      <c r="AZ13" s="30"/>
    </row>
    <row r="14" spans="1:52" ht="18" customHeight="1" x14ac:dyDescent="0.2">
      <c r="A14" s="103"/>
      <c r="B14" s="95"/>
      <c r="C14" s="31" t="s">
        <v>18</v>
      </c>
      <c r="D14" s="32"/>
      <c r="E14" s="63"/>
      <c r="F14" s="67" t="s">
        <v>24</v>
      </c>
      <c r="G14" s="63"/>
      <c r="H14" s="67" t="s">
        <v>25</v>
      </c>
      <c r="I14" s="63"/>
      <c r="J14" s="67" t="s">
        <v>26</v>
      </c>
      <c r="K14" s="33" t="s">
        <v>19</v>
      </c>
      <c r="L14" s="31" t="s">
        <v>18</v>
      </c>
      <c r="M14" s="32"/>
      <c r="N14" s="63"/>
      <c r="O14" s="67" t="s">
        <v>24</v>
      </c>
      <c r="P14" s="63"/>
      <c r="Q14" s="67" t="s">
        <v>25</v>
      </c>
      <c r="R14" s="63"/>
      <c r="S14" s="67" t="s">
        <v>26</v>
      </c>
      <c r="T14" s="33" t="s">
        <v>19</v>
      </c>
      <c r="U14" s="116"/>
      <c r="V14" s="91"/>
      <c r="W14" s="101"/>
      <c r="X14" s="91"/>
      <c r="Y14" s="101"/>
      <c r="Z14" s="91"/>
      <c r="AA14" s="101"/>
      <c r="AB14" s="91"/>
      <c r="AC14" s="101"/>
      <c r="AD14" s="91"/>
      <c r="AE14" s="101"/>
      <c r="AF14" s="91"/>
      <c r="AG14" s="101"/>
      <c r="AH14" s="91"/>
      <c r="AI14" s="101"/>
      <c r="AJ14" s="91"/>
      <c r="AK14" s="101"/>
      <c r="AL14" s="91"/>
      <c r="AM14" s="101"/>
      <c r="AN14" s="91"/>
      <c r="AO14" s="101"/>
      <c r="AP14" s="118"/>
      <c r="AQ14" s="114"/>
      <c r="AR14" s="29"/>
      <c r="AS14" s="30"/>
      <c r="AT14" s="30"/>
      <c r="AU14" s="30"/>
      <c r="AV14" s="30"/>
      <c r="AW14" s="30"/>
      <c r="AX14" s="30"/>
      <c r="AY14" s="30"/>
      <c r="AZ14" s="30"/>
    </row>
    <row r="15" spans="1:52" ht="18" customHeight="1" x14ac:dyDescent="0.2">
      <c r="A15" s="102"/>
      <c r="B15" s="104"/>
      <c r="C15" s="13"/>
      <c r="D15" s="34"/>
      <c r="E15" s="64"/>
      <c r="F15" s="68" t="s">
        <v>24</v>
      </c>
      <c r="G15" s="64"/>
      <c r="H15" s="68" t="s">
        <v>25</v>
      </c>
      <c r="I15" s="64"/>
      <c r="J15" s="68" t="s">
        <v>26</v>
      </c>
      <c r="K15" s="35"/>
      <c r="L15" s="13"/>
      <c r="M15" s="34"/>
      <c r="N15" s="64"/>
      <c r="O15" s="68" t="s">
        <v>24</v>
      </c>
      <c r="P15" s="64"/>
      <c r="Q15" s="68" t="s">
        <v>25</v>
      </c>
      <c r="R15" s="64"/>
      <c r="S15" s="68" t="s">
        <v>26</v>
      </c>
      <c r="T15" s="35"/>
      <c r="U15" s="115"/>
      <c r="V15" s="98"/>
      <c r="W15" s="100"/>
      <c r="X15" s="98"/>
      <c r="Y15" s="100"/>
      <c r="Z15" s="98"/>
      <c r="AA15" s="100"/>
      <c r="AB15" s="98"/>
      <c r="AC15" s="100"/>
      <c r="AD15" s="98"/>
      <c r="AE15" s="100"/>
      <c r="AF15" s="98"/>
      <c r="AG15" s="100"/>
      <c r="AH15" s="98"/>
      <c r="AI15" s="100"/>
      <c r="AJ15" s="98"/>
      <c r="AK15" s="100"/>
      <c r="AL15" s="98"/>
      <c r="AM15" s="100"/>
      <c r="AN15" s="98"/>
      <c r="AO15" s="100"/>
      <c r="AP15" s="119"/>
      <c r="AQ15" s="114"/>
      <c r="AR15" s="29"/>
      <c r="AS15" s="30"/>
      <c r="AT15" s="30"/>
      <c r="AU15" s="30"/>
      <c r="AV15" s="30"/>
      <c r="AW15" s="30"/>
      <c r="AX15" s="30"/>
      <c r="AY15" s="30"/>
      <c r="AZ15" s="30"/>
    </row>
    <row r="16" spans="1:52" ht="18" customHeight="1" x14ac:dyDescent="0.2">
      <c r="A16" s="103"/>
      <c r="B16" s="95"/>
      <c r="C16" s="31" t="s">
        <v>18</v>
      </c>
      <c r="D16" s="32"/>
      <c r="E16" s="63"/>
      <c r="F16" s="67" t="s">
        <v>24</v>
      </c>
      <c r="G16" s="63"/>
      <c r="H16" s="67" t="s">
        <v>25</v>
      </c>
      <c r="I16" s="63"/>
      <c r="J16" s="67" t="s">
        <v>26</v>
      </c>
      <c r="K16" s="33" t="s">
        <v>19</v>
      </c>
      <c r="L16" s="31" t="s">
        <v>18</v>
      </c>
      <c r="M16" s="32"/>
      <c r="N16" s="63"/>
      <c r="O16" s="67" t="s">
        <v>24</v>
      </c>
      <c r="P16" s="63"/>
      <c r="Q16" s="67" t="s">
        <v>25</v>
      </c>
      <c r="R16" s="63"/>
      <c r="S16" s="67" t="s">
        <v>26</v>
      </c>
      <c r="T16" s="33" t="s">
        <v>19</v>
      </c>
      <c r="U16" s="116"/>
      <c r="V16" s="99"/>
      <c r="W16" s="101"/>
      <c r="X16" s="99"/>
      <c r="Y16" s="101"/>
      <c r="Z16" s="99"/>
      <c r="AA16" s="101"/>
      <c r="AB16" s="99"/>
      <c r="AC16" s="101"/>
      <c r="AD16" s="99"/>
      <c r="AE16" s="101"/>
      <c r="AF16" s="99"/>
      <c r="AG16" s="101"/>
      <c r="AH16" s="99"/>
      <c r="AI16" s="101"/>
      <c r="AJ16" s="99"/>
      <c r="AK16" s="101"/>
      <c r="AL16" s="99"/>
      <c r="AM16" s="101"/>
      <c r="AN16" s="99"/>
      <c r="AO16" s="101"/>
      <c r="AP16" s="120"/>
      <c r="AQ16" s="114"/>
      <c r="AR16" s="29"/>
      <c r="AS16" s="30"/>
      <c r="AT16" s="30"/>
      <c r="AU16" s="30"/>
      <c r="AV16" s="30"/>
      <c r="AW16" s="30"/>
      <c r="AX16" s="30"/>
      <c r="AY16" s="30"/>
      <c r="AZ16" s="30"/>
    </row>
    <row r="17" spans="1:52" ht="18" customHeight="1" x14ac:dyDescent="0.2">
      <c r="A17" s="102"/>
      <c r="B17" s="104"/>
      <c r="C17" s="13"/>
      <c r="D17" s="34"/>
      <c r="E17" s="64"/>
      <c r="F17" s="68" t="s">
        <v>24</v>
      </c>
      <c r="G17" s="64"/>
      <c r="H17" s="68" t="s">
        <v>25</v>
      </c>
      <c r="I17" s="64"/>
      <c r="J17" s="68" t="s">
        <v>26</v>
      </c>
      <c r="K17" s="35"/>
      <c r="L17" s="13"/>
      <c r="M17" s="34"/>
      <c r="N17" s="64"/>
      <c r="O17" s="68" t="s">
        <v>24</v>
      </c>
      <c r="P17" s="64"/>
      <c r="Q17" s="68" t="s">
        <v>25</v>
      </c>
      <c r="R17" s="64"/>
      <c r="S17" s="68" t="s">
        <v>26</v>
      </c>
      <c r="T17" s="35"/>
      <c r="U17" s="115"/>
      <c r="V17" s="98"/>
      <c r="W17" s="100"/>
      <c r="X17" s="98"/>
      <c r="Y17" s="100"/>
      <c r="Z17" s="98"/>
      <c r="AA17" s="100"/>
      <c r="AB17" s="98"/>
      <c r="AC17" s="100"/>
      <c r="AD17" s="98"/>
      <c r="AE17" s="100"/>
      <c r="AF17" s="98"/>
      <c r="AG17" s="100"/>
      <c r="AH17" s="98"/>
      <c r="AI17" s="100"/>
      <c r="AJ17" s="98"/>
      <c r="AK17" s="100"/>
      <c r="AL17" s="98"/>
      <c r="AM17" s="100"/>
      <c r="AN17" s="98"/>
      <c r="AO17" s="100"/>
      <c r="AP17" s="119"/>
      <c r="AQ17" s="114"/>
      <c r="AR17" s="29"/>
      <c r="AS17" s="30"/>
      <c r="AT17" s="30"/>
      <c r="AU17" s="30"/>
      <c r="AV17" s="30"/>
      <c r="AW17" s="30"/>
      <c r="AX17" s="30"/>
      <c r="AY17" s="30"/>
      <c r="AZ17" s="30"/>
    </row>
    <row r="18" spans="1:52" ht="18" customHeight="1" x14ac:dyDescent="0.2">
      <c r="A18" s="103"/>
      <c r="B18" s="95"/>
      <c r="C18" s="31" t="s">
        <v>18</v>
      </c>
      <c r="D18" s="32"/>
      <c r="E18" s="63"/>
      <c r="F18" s="67" t="s">
        <v>24</v>
      </c>
      <c r="G18" s="63"/>
      <c r="H18" s="67" t="s">
        <v>25</v>
      </c>
      <c r="I18" s="63"/>
      <c r="J18" s="67" t="s">
        <v>26</v>
      </c>
      <c r="K18" s="33" t="s">
        <v>19</v>
      </c>
      <c r="L18" s="31" t="s">
        <v>18</v>
      </c>
      <c r="M18" s="32"/>
      <c r="N18" s="63"/>
      <c r="O18" s="67" t="s">
        <v>24</v>
      </c>
      <c r="P18" s="63"/>
      <c r="Q18" s="67" t="s">
        <v>25</v>
      </c>
      <c r="R18" s="63"/>
      <c r="S18" s="67" t="s">
        <v>26</v>
      </c>
      <c r="T18" s="33" t="s">
        <v>19</v>
      </c>
      <c r="U18" s="116"/>
      <c r="V18" s="99"/>
      <c r="W18" s="101"/>
      <c r="X18" s="99"/>
      <c r="Y18" s="101"/>
      <c r="Z18" s="99"/>
      <c r="AA18" s="101"/>
      <c r="AB18" s="99"/>
      <c r="AC18" s="101"/>
      <c r="AD18" s="99"/>
      <c r="AE18" s="101"/>
      <c r="AF18" s="99"/>
      <c r="AG18" s="101"/>
      <c r="AH18" s="99"/>
      <c r="AI18" s="101"/>
      <c r="AJ18" s="99"/>
      <c r="AK18" s="101"/>
      <c r="AL18" s="99"/>
      <c r="AM18" s="101"/>
      <c r="AN18" s="99"/>
      <c r="AO18" s="101"/>
      <c r="AP18" s="120"/>
      <c r="AQ18" s="114"/>
      <c r="AR18" s="29"/>
      <c r="AS18" s="30"/>
      <c r="AT18" s="30"/>
      <c r="AU18" s="30"/>
      <c r="AV18" s="30"/>
      <c r="AW18" s="30"/>
      <c r="AX18" s="30"/>
      <c r="AY18" s="30"/>
      <c r="AZ18" s="30"/>
    </row>
    <row r="19" spans="1:52" ht="18" customHeight="1" x14ac:dyDescent="0.2">
      <c r="A19" s="102"/>
      <c r="B19" s="104"/>
      <c r="C19" s="13"/>
      <c r="D19" s="34"/>
      <c r="E19" s="64"/>
      <c r="F19" s="68" t="s">
        <v>24</v>
      </c>
      <c r="G19" s="64"/>
      <c r="H19" s="68" t="s">
        <v>25</v>
      </c>
      <c r="I19" s="64"/>
      <c r="J19" s="68" t="s">
        <v>26</v>
      </c>
      <c r="K19" s="35"/>
      <c r="L19" s="13"/>
      <c r="M19" s="34"/>
      <c r="N19" s="64"/>
      <c r="O19" s="68" t="s">
        <v>24</v>
      </c>
      <c r="P19" s="64"/>
      <c r="Q19" s="68" t="s">
        <v>25</v>
      </c>
      <c r="R19" s="64"/>
      <c r="S19" s="68" t="s">
        <v>26</v>
      </c>
      <c r="T19" s="35"/>
      <c r="U19" s="115"/>
      <c r="V19" s="98"/>
      <c r="W19" s="100"/>
      <c r="X19" s="98"/>
      <c r="Y19" s="100"/>
      <c r="Z19" s="98"/>
      <c r="AA19" s="100"/>
      <c r="AB19" s="98"/>
      <c r="AC19" s="100"/>
      <c r="AD19" s="98"/>
      <c r="AE19" s="100"/>
      <c r="AF19" s="98"/>
      <c r="AG19" s="100"/>
      <c r="AH19" s="98"/>
      <c r="AI19" s="100"/>
      <c r="AJ19" s="98"/>
      <c r="AK19" s="100"/>
      <c r="AL19" s="98"/>
      <c r="AM19" s="100"/>
      <c r="AN19" s="98"/>
      <c r="AO19" s="100"/>
      <c r="AP19" s="119"/>
      <c r="AQ19" s="114"/>
      <c r="AR19" s="29"/>
      <c r="AS19" s="30"/>
      <c r="AT19" s="30"/>
      <c r="AU19" s="30"/>
      <c r="AV19" s="30"/>
      <c r="AW19" s="30"/>
      <c r="AX19" s="30"/>
      <c r="AY19" s="30"/>
      <c r="AZ19" s="30"/>
    </row>
    <row r="20" spans="1:52" ht="18" customHeight="1" x14ac:dyDescent="0.2">
      <c r="A20" s="103"/>
      <c r="B20" s="95"/>
      <c r="C20" s="31" t="s">
        <v>18</v>
      </c>
      <c r="D20" s="32"/>
      <c r="E20" s="63"/>
      <c r="F20" s="67" t="s">
        <v>24</v>
      </c>
      <c r="G20" s="63"/>
      <c r="H20" s="67" t="s">
        <v>25</v>
      </c>
      <c r="I20" s="63"/>
      <c r="J20" s="67" t="s">
        <v>26</v>
      </c>
      <c r="K20" s="33" t="s">
        <v>19</v>
      </c>
      <c r="L20" s="31" t="s">
        <v>18</v>
      </c>
      <c r="M20" s="32"/>
      <c r="N20" s="63"/>
      <c r="O20" s="67" t="s">
        <v>24</v>
      </c>
      <c r="P20" s="63"/>
      <c r="Q20" s="67" t="s">
        <v>25</v>
      </c>
      <c r="R20" s="63"/>
      <c r="S20" s="67" t="s">
        <v>26</v>
      </c>
      <c r="T20" s="33" t="s">
        <v>19</v>
      </c>
      <c r="U20" s="116"/>
      <c r="V20" s="99"/>
      <c r="W20" s="101"/>
      <c r="X20" s="99"/>
      <c r="Y20" s="101"/>
      <c r="Z20" s="99"/>
      <c r="AA20" s="101"/>
      <c r="AB20" s="99"/>
      <c r="AC20" s="101"/>
      <c r="AD20" s="99"/>
      <c r="AE20" s="101"/>
      <c r="AF20" s="99"/>
      <c r="AG20" s="101"/>
      <c r="AH20" s="99"/>
      <c r="AI20" s="101"/>
      <c r="AJ20" s="99"/>
      <c r="AK20" s="101"/>
      <c r="AL20" s="99"/>
      <c r="AM20" s="101"/>
      <c r="AN20" s="99"/>
      <c r="AO20" s="101"/>
      <c r="AP20" s="120"/>
      <c r="AQ20" s="114"/>
      <c r="AR20" s="29"/>
      <c r="AS20" s="30"/>
      <c r="AT20" s="30"/>
      <c r="AU20" s="30"/>
      <c r="AV20" s="30"/>
      <c r="AW20" s="30"/>
      <c r="AX20" s="30"/>
      <c r="AY20" s="30"/>
      <c r="AZ20" s="30"/>
    </row>
    <row r="21" spans="1:52" ht="18" customHeight="1" x14ac:dyDescent="0.2">
      <c r="A21" s="102"/>
      <c r="B21" s="104"/>
      <c r="C21" s="13"/>
      <c r="D21" s="34"/>
      <c r="E21" s="64"/>
      <c r="F21" s="68" t="s">
        <v>24</v>
      </c>
      <c r="G21" s="64"/>
      <c r="H21" s="68" t="s">
        <v>25</v>
      </c>
      <c r="I21" s="64"/>
      <c r="J21" s="68" t="s">
        <v>26</v>
      </c>
      <c r="K21" s="35"/>
      <c r="L21" s="13"/>
      <c r="M21" s="34"/>
      <c r="N21" s="64"/>
      <c r="O21" s="68" t="s">
        <v>24</v>
      </c>
      <c r="P21" s="64"/>
      <c r="Q21" s="68" t="s">
        <v>25</v>
      </c>
      <c r="R21" s="64"/>
      <c r="S21" s="68" t="s">
        <v>26</v>
      </c>
      <c r="T21" s="35"/>
      <c r="U21" s="115"/>
      <c r="V21" s="98"/>
      <c r="W21" s="100"/>
      <c r="X21" s="98"/>
      <c r="Y21" s="100"/>
      <c r="Z21" s="98"/>
      <c r="AA21" s="100"/>
      <c r="AB21" s="98"/>
      <c r="AC21" s="100"/>
      <c r="AD21" s="98"/>
      <c r="AE21" s="100"/>
      <c r="AF21" s="98"/>
      <c r="AG21" s="100"/>
      <c r="AH21" s="98"/>
      <c r="AI21" s="100"/>
      <c r="AJ21" s="98"/>
      <c r="AK21" s="100"/>
      <c r="AL21" s="98"/>
      <c r="AM21" s="100"/>
      <c r="AN21" s="98"/>
      <c r="AO21" s="100"/>
      <c r="AP21" s="119"/>
      <c r="AQ21" s="114"/>
      <c r="AR21" s="29"/>
      <c r="AS21" s="30"/>
      <c r="AT21" s="30"/>
      <c r="AU21" s="30"/>
      <c r="AV21" s="30"/>
      <c r="AW21" s="30"/>
      <c r="AX21" s="30"/>
      <c r="AY21" s="30"/>
      <c r="AZ21" s="30"/>
    </row>
    <row r="22" spans="1:52" ht="18" customHeight="1" x14ac:dyDescent="0.2">
      <c r="A22" s="103"/>
      <c r="B22" s="95"/>
      <c r="C22" s="31" t="s">
        <v>18</v>
      </c>
      <c r="D22" s="32"/>
      <c r="E22" s="63"/>
      <c r="F22" s="67" t="s">
        <v>24</v>
      </c>
      <c r="G22" s="63"/>
      <c r="H22" s="67" t="s">
        <v>25</v>
      </c>
      <c r="I22" s="63"/>
      <c r="J22" s="67" t="s">
        <v>26</v>
      </c>
      <c r="K22" s="33" t="s">
        <v>19</v>
      </c>
      <c r="L22" s="31" t="s">
        <v>18</v>
      </c>
      <c r="M22" s="32"/>
      <c r="N22" s="63"/>
      <c r="O22" s="67" t="s">
        <v>24</v>
      </c>
      <c r="P22" s="63"/>
      <c r="Q22" s="67" t="s">
        <v>25</v>
      </c>
      <c r="R22" s="63"/>
      <c r="S22" s="67" t="s">
        <v>26</v>
      </c>
      <c r="T22" s="33" t="s">
        <v>19</v>
      </c>
      <c r="U22" s="116"/>
      <c r="V22" s="99"/>
      <c r="W22" s="101"/>
      <c r="X22" s="99"/>
      <c r="Y22" s="101"/>
      <c r="Z22" s="99"/>
      <c r="AA22" s="101"/>
      <c r="AB22" s="99"/>
      <c r="AC22" s="101"/>
      <c r="AD22" s="99"/>
      <c r="AE22" s="101"/>
      <c r="AF22" s="99"/>
      <c r="AG22" s="101"/>
      <c r="AH22" s="99"/>
      <c r="AI22" s="101"/>
      <c r="AJ22" s="99"/>
      <c r="AK22" s="101"/>
      <c r="AL22" s="99"/>
      <c r="AM22" s="101"/>
      <c r="AN22" s="99"/>
      <c r="AO22" s="101"/>
      <c r="AP22" s="120"/>
      <c r="AQ22" s="114"/>
      <c r="AR22" s="29"/>
      <c r="AS22" s="30"/>
      <c r="AT22" s="30"/>
      <c r="AU22" s="30"/>
      <c r="AV22" s="30"/>
      <c r="AW22" s="30"/>
      <c r="AX22" s="30"/>
      <c r="AY22" s="30"/>
      <c r="AZ22" s="30"/>
    </row>
    <row r="23" spans="1:52" ht="18" customHeight="1" x14ac:dyDescent="0.2">
      <c r="A23" s="102"/>
      <c r="B23" s="104"/>
      <c r="C23" s="13"/>
      <c r="D23" s="34"/>
      <c r="E23" s="64"/>
      <c r="F23" s="68" t="s">
        <v>24</v>
      </c>
      <c r="G23" s="64"/>
      <c r="H23" s="68" t="s">
        <v>25</v>
      </c>
      <c r="I23" s="64"/>
      <c r="J23" s="68" t="s">
        <v>26</v>
      </c>
      <c r="K23" s="35"/>
      <c r="L23" s="13"/>
      <c r="M23" s="34"/>
      <c r="N23" s="64"/>
      <c r="O23" s="68" t="s">
        <v>24</v>
      </c>
      <c r="P23" s="64"/>
      <c r="Q23" s="68" t="s">
        <v>25</v>
      </c>
      <c r="R23" s="64"/>
      <c r="S23" s="68" t="s">
        <v>26</v>
      </c>
      <c r="T23" s="35"/>
      <c r="U23" s="115"/>
      <c r="V23" s="117"/>
      <c r="W23" s="100"/>
      <c r="X23" s="117"/>
      <c r="Y23" s="100"/>
      <c r="Z23" s="117"/>
      <c r="AA23" s="100"/>
      <c r="AB23" s="98"/>
      <c r="AC23" s="100"/>
      <c r="AD23" s="98"/>
      <c r="AE23" s="100"/>
      <c r="AF23" s="98"/>
      <c r="AG23" s="100"/>
      <c r="AH23" s="98"/>
      <c r="AI23" s="100"/>
      <c r="AJ23" s="98"/>
      <c r="AK23" s="100"/>
      <c r="AL23" s="98"/>
      <c r="AM23" s="100"/>
      <c r="AN23" s="98"/>
      <c r="AO23" s="100"/>
      <c r="AP23" s="119"/>
      <c r="AQ23" s="114"/>
      <c r="AR23" s="29"/>
      <c r="AS23" s="30"/>
      <c r="AT23" s="30"/>
      <c r="AU23" s="30"/>
      <c r="AV23" s="30"/>
      <c r="AW23" s="30"/>
      <c r="AX23" s="30"/>
      <c r="AY23" s="30"/>
      <c r="AZ23" s="30"/>
    </row>
    <row r="24" spans="1:52" ht="18" customHeight="1" x14ac:dyDescent="0.2">
      <c r="A24" s="93"/>
      <c r="B24" s="95"/>
      <c r="C24" s="31" t="s">
        <v>18</v>
      </c>
      <c r="D24" s="32"/>
      <c r="E24" s="63"/>
      <c r="F24" s="67" t="s">
        <v>24</v>
      </c>
      <c r="G24" s="63"/>
      <c r="H24" s="67" t="s">
        <v>25</v>
      </c>
      <c r="I24" s="63"/>
      <c r="J24" s="67" t="s">
        <v>26</v>
      </c>
      <c r="K24" s="33" t="s">
        <v>19</v>
      </c>
      <c r="L24" s="31" t="s">
        <v>18</v>
      </c>
      <c r="M24" s="32"/>
      <c r="N24" s="63"/>
      <c r="O24" s="67" t="s">
        <v>24</v>
      </c>
      <c r="P24" s="63"/>
      <c r="Q24" s="67" t="s">
        <v>25</v>
      </c>
      <c r="R24" s="63"/>
      <c r="S24" s="67" t="s">
        <v>26</v>
      </c>
      <c r="T24" s="33" t="s">
        <v>19</v>
      </c>
      <c r="U24" s="97"/>
      <c r="V24" s="91"/>
      <c r="W24" s="89"/>
      <c r="X24" s="91"/>
      <c r="Y24" s="89"/>
      <c r="Z24" s="91"/>
      <c r="AA24" s="101"/>
      <c r="AB24" s="99"/>
      <c r="AC24" s="101"/>
      <c r="AD24" s="99"/>
      <c r="AE24" s="101"/>
      <c r="AF24" s="99"/>
      <c r="AG24" s="101"/>
      <c r="AH24" s="99"/>
      <c r="AI24" s="101"/>
      <c r="AJ24" s="99"/>
      <c r="AK24" s="101"/>
      <c r="AL24" s="99"/>
      <c r="AM24" s="101"/>
      <c r="AN24" s="99"/>
      <c r="AO24" s="101"/>
      <c r="AP24" s="120"/>
      <c r="AQ24" s="114"/>
      <c r="AR24" s="29"/>
      <c r="AS24" s="30"/>
      <c r="AT24" s="30"/>
      <c r="AU24" s="30"/>
      <c r="AV24" s="30"/>
      <c r="AW24" s="30"/>
      <c r="AX24" s="30"/>
      <c r="AY24" s="30"/>
      <c r="AZ24" s="30"/>
    </row>
    <row r="25" spans="1:52" ht="18" customHeight="1" x14ac:dyDescent="0.2">
      <c r="A25" s="102"/>
      <c r="B25" s="104"/>
      <c r="C25" s="13"/>
      <c r="D25" s="34"/>
      <c r="E25" s="64"/>
      <c r="F25" s="68" t="s">
        <v>24</v>
      </c>
      <c r="G25" s="64"/>
      <c r="H25" s="68" t="s">
        <v>25</v>
      </c>
      <c r="I25" s="64"/>
      <c r="J25" s="68" t="s">
        <v>26</v>
      </c>
      <c r="K25" s="35"/>
      <c r="L25" s="13"/>
      <c r="M25" s="34"/>
      <c r="N25" s="64"/>
      <c r="O25" s="68" t="s">
        <v>24</v>
      </c>
      <c r="P25" s="64"/>
      <c r="Q25" s="68" t="s">
        <v>25</v>
      </c>
      <c r="R25" s="64"/>
      <c r="S25" s="68" t="s">
        <v>26</v>
      </c>
      <c r="T25" s="35"/>
      <c r="U25" s="115"/>
      <c r="V25" s="117"/>
      <c r="W25" s="100"/>
      <c r="X25" s="117"/>
      <c r="Y25" s="100"/>
      <c r="Z25" s="117"/>
      <c r="AA25" s="100"/>
      <c r="AB25" s="117"/>
      <c r="AC25" s="100"/>
      <c r="AD25" s="117"/>
      <c r="AE25" s="100"/>
      <c r="AF25" s="117"/>
      <c r="AG25" s="100"/>
      <c r="AH25" s="117"/>
      <c r="AI25" s="121"/>
      <c r="AJ25" s="117"/>
      <c r="AK25" s="100"/>
      <c r="AL25" s="117"/>
      <c r="AM25" s="100"/>
      <c r="AN25" s="117"/>
      <c r="AO25" s="100"/>
      <c r="AP25" s="117"/>
      <c r="AQ25" s="114"/>
      <c r="AR25" s="29"/>
      <c r="AS25" s="30"/>
      <c r="AT25" s="30"/>
      <c r="AU25" s="30"/>
      <c r="AV25" s="30"/>
      <c r="AW25" s="30"/>
      <c r="AX25" s="30"/>
      <c r="AY25" s="30"/>
      <c r="AZ25" s="30"/>
    </row>
    <row r="26" spans="1:52" ht="18" customHeight="1" x14ac:dyDescent="0.2">
      <c r="A26" s="93"/>
      <c r="B26" s="95"/>
      <c r="C26" s="31" t="s">
        <v>18</v>
      </c>
      <c r="D26" s="32"/>
      <c r="E26" s="63"/>
      <c r="F26" s="67" t="s">
        <v>24</v>
      </c>
      <c r="G26" s="63"/>
      <c r="H26" s="67" t="s">
        <v>25</v>
      </c>
      <c r="I26" s="63"/>
      <c r="J26" s="67" t="s">
        <v>26</v>
      </c>
      <c r="K26" s="33" t="s">
        <v>19</v>
      </c>
      <c r="L26" s="31" t="s">
        <v>18</v>
      </c>
      <c r="M26" s="32"/>
      <c r="N26" s="63"/>
      <c r="O26" s="67" t="s">
        <v>24</v>
      </c>
      <c r="P26" s="63"/>
      <c r="Q26" s="67" t="s">
        <v>25</v>
      </c>
      <c r="R26" s="63"/>
      <c r="S26" s="67" t="s">
        <v>26</v>
      </c>
      <c r="T26" s="33" t="s">
        <v>19</v>
      </c>
      <c r="U26" s="97"/>
      <c r="V26" s="91"/>
      <c r="W26" s="89"/>
      <c r="X26" s="91"/>
      <c r="Y26" s="89"/>
      <c r="Z26" s="91"/>
      <c r="AA26" s="89"/>
      <c r="AB26" s="91"/>
      <c r="AC26" s="89"/>
      <c r="AD26" s="91"/>
      <c r="AE26" s="89"/>
      <c r="AF26" s="91"/>
      <c r="AG26" s="89"/>
      <c r="AH26" s="91"/>
      <c r="AI26" s="122"/>
      <c r="AJ26" s="91"/>
      <c r="AK26" s="89"/>
      <c r="AL26" s="91"/>
      <c r="AM26" s="89"/>
      <c r="AN26" s="91"/>
      <c r="AO26" s="89"/>
      <c r="AP26" s="91"/>
      <c r="AQ26" s="114"/>
      <c r="AR26" s="29"/>
      <c r="AS26" s="30"/>
      <c r="AT26" s="30"/>
      <c r="AU26" s="30"/>
      <c r="AV26" s="30"/>
      <c r="AW26" s="30"/>
      <c r="AX26" s="30"/>
      <c r="AY26" s="30"/>
      <c r="AZ26" s="30"/>
    </row>
    <row r="27" spans="1:52" ht="18" customHeight="1" x14ac:dyDescent="0.2">
      <c r="A27" s="102"/>
      <c r="B27" s="104"/>
      <c r="C27" s="13"/>
      <c r="D27" s="34"/>
      <c r="E27" s="64"/>
      <c r="F27" s="68" t="s">
        <v>24</v>
      </c>
      <c r="G27" s="64"/>
      <c r="H27" s="68" t="s">
        <v>25</v>
      </c>
      <c r="I27" s="64"/>
      <c r="J27" s="68" t="s">
        <v>26</v>
      </c>
      <c r="K27" s="35"/>
      <c r="L27" s="13"/>
      <c r="M27" s="34"/>
      <c r="N27" s="64"/>
      <c r="O27" s="68" t="s">
        <v>24</v>
      </c>
      <c r="P27" s="64"/>
      <c r="Q27" s="68" t="s">
        <v>25</v>
      </c>
      <c r="R27" s="64"/>
      <c r="S27" s="68" t="s">
        <v>26</v>
      </c>
      <c r="T27" s="35"/>
      <c r="U27" s="115"/>
      <c r="V27" s="117"/>
      <c r="W27" s="100"/>
      <c r="X27" s="117"/>
      <c r="Y27" s="100"/>
      <c r="Z27" s="117"/>
      <c r="AA27" s="100"/>
      <c r="AB27" s="117"/>
      <c r="AC27" s="100"/>
      <c r="AD27" s="117"/>
      <c r="AE27" s="100"/>
      <c r="AF27" s="117"/>
      <c r="AG27" s="100"/>
      <c r="AH27" s="117"/>
      <c r="AI27" s="121"/>
      <c r="AJ27" s="117"/>
      <c r="AK27" s="100"/>
      <c r="AL27" s="117"/>
      <c r="AM27" s="100"/>
      <c r="AN27" s="117"/>
      <c r="AO27" s="100"/>
      <c r="AP27" s="117"/>
      <c r="AQ27" s="114"/>
      <c r="AR27" s="29"/>
      <c r="AS27" s="30"/>
      <c r="AT27" s="30"/>
      <c r="AU27" s="30"/>
      <c r="AV27" s="30"/>
      <c r="AW27" s="30"/>
      <c r="AX27" s="30"/>
      <c r="AY27" s="30"/>
      <c r="AZ27" s="30"/>
    </row>
    <row r="28" spans="1:52" ht="18" customHeight="1" x14ac:dyDescent="0.2">
      <c r="A28" s="93"/>
      <c r="B28" s="95"/>
      <c r="C28" s="31" t="s">
        <v>18</v>
      </c>
      <c r="D28" s="32"/>
      <c r="E28" s="63"/>
      <c r="F28" s="67" t="s">
        <v>24</v>
      </c>
      <c r="G28" s="63"/>
      <c r="H28" s="67" t="s">
        <v>25</v>
      </c>
      <c r="I28" s="63"/>
      <c r="J28" s="67" t="s">
        <v>26</v>
      </c>
      <c r="K28" s="33" t="s">
        <v>19</v>
      </c>
      <c r="L28" s="31" t="s">
        <v>18</v>
      </c>
      <c r="M28" s="32"/>
      <c r="N28" s="63"/>
      <c r="O28" s="67" t="s">
        <v>24</v>
      </c>
      <c r="P28" s="63"/>
      <c r="Q28" s="67" t="s">
        <v>25</v>
      </c>
      <c r="R28" s="63"/>
      <c r="S28" s="67" t="s">
        <v>26</v>
      </c>
      <c r="T28" s="33" t="s">
        <v>19</v>
      </c>
      <c r="U28" s="97"/>
      <c r="V28" s="91"/>
      <c r="W28" s="89"/>
      <c r="X28" s="91"/>
      <c r="Y28" s="89"/>
      <c r="Z28" s="91"/>
      <c r="AA28" s="89"/>
      <c r="AB28" s="91"/>
      <c r="AC28" s="89"/>
      <c r="AD28" s="91"/>
      <c r="AE28" s="89"/>
      <c r="AF28" s="91"/>
      <c r="AG28" s="89"/>
      <c r="AH28" s="91"/>
      <c r="AI28" s="122"/>
      <c r="AJ28" s="91"/>
      <c r="AK28" s="89"/>
      <c r="AL28" s="91"/>
      <c r="AM28" s="89"/>
      <c r="AN28" s="91"/>
      <c r="AO28" s="89"/>
      <c r="AP28" s="91"/>
      <c r="AQ28" s="114"/>
      <c r="AR28" s="29"/>
      <c r="AS28" s="30"/>
      <c r="AT28" s="30"/>
      <c r="AU28" s="30"/>
      <c r="AV28" s="30"/>
      <c r="AW28" s="30"/>
      <c r="AX28" s="30"/>
      <c r="AY28" s="30"/>
      <c r="AZ28" s="30"/>
    </row>
    <row r="29" spans="1:52" ht="18" customHeight="1" x14ac:dyDescent="0.2">
      <c r="A29" s="102"/>
      <c r="B29" s="104"/>
      <c r="C29" s="13"/>
      <c r="D29" s="34"/>
      <c r="E29" s="64"/>
      <c r="F29" s="68" t="s">
        <v>24</v>
      </c>
      <c r="G29" s="64"/>
      <c r="H29" s="68" t="s">
        <v>25</v>
      </c>
      <c r="I29" s="64"/>
      <c r="J29" s="68" t="s">
        <v>26</v>
      </c>
      <c r="K29" s="35"/>
      <c r="L29" s="13"/>
      <c r="M29" s="34"/>
      <c r="N29" s="64"/>
      <c r="O29" s="68" t="s">
        <v>24</v>
      </c>
      <c r="P29" s="64"/>
      <c r="Q29" s="68" t="s">
        <v>25</v>
      </c>
      <c r="R29" s="64"/>
      <c r="S29" s="68" t="s">
        <v>26</v>
      </c>
      <c r="T29" s="35"/>
      <c r="U29" s="115"/>
      <c r="V29" s="117"/>
      <c r="W29" s="100"/>
      <c r="X29" s="117"/>
      <c r="Y29" s="100"/>
      <c r="Z29" s="117"/>
      <c r="AA29" s="100"/>
      <c r="AB29" s="117"/>
      <c r="AC29" s="100"/>
      <c r="AD29" s="117"/>
      <c r="AE29" s="100"/>
      <c r="AF29" s="117"/>
      <c r="AG29" s="100"/>
      <c r="AH29" s="117"/>
      <c r="AI29" s="121"/>
      <c r="AJ29" s="117"/>
      <c r="AK29" s="100"/>
      <c r="AL29" s="117"/>
      <c r="AM29" s="100"/>
      <c r="AN29" s="117"/>
      <c r="AO29" s="100"/>
      <c r="AP29" s="117"/>
      <c r="AQ29" s="114"/>
      <c r="AR29" s="29"/>
      <c r="AS29" s="30"/>
      <c r="AT29" s="30"/>
      <c r="AU29" s="30"/>
      <c r="AV29" s="30"/>
      <c r="AW29" s="30"/>
      <c r="AX29" s="30"/>
      <c r="AY29" s="30"/>
      <c r="AZ29" s="30"/>
    </row>
    <row r="30" spans="1:52" ht="18" customHeight="1" thickBot="1" x14ac:dyDescent="0.25">
      <c r="A30" s="93"/>
      <c r="B30" s="123"/>
      <c r="C30" s="31" t="s">
        <v>18</v>
      </c>
      <c r="D30" s="32"/>
      <c r="E30" s="63"/>
      <c r="F30" s="67" t="s">
        <v>24</v>
      </c>
      <c r="G30" s="63"/>
      <c r="H30" s="67" t="s">
        <v>25</v>
      </c>
      <c r="I30" s="63"/>
      <c r="J30" s="67" t="s">
        <v>26</v>
      </c>
      <c r="K30" s="33" t="s">
        <v>19</v>
      </c>
      <c r="L30" s="31" t="s">
        <v>18</v>
      </c>
      <c r="M30" s="32"/>
      <c r="N30" s="63"/>
      <c r="O30" s="67" t="s">
        <v>24</v>
      </c>
      <c r="P30" s="63"/>
      <c r="Q30" s="67" t="s">
        <v>25</v>
      </c>
      <c r="R30" s="63"/>
      <c r="S30" s="67" t="s">
        <v>26</v>
      </c>
      <c r="T30" s="33" t="s">
        <v>19</v>
      </c>
      <c r="U30" s="97"/>
      <c r="V30" s="124"/>
      <c r="W30" s="89"/>
      <c r="X30" s="124"/>
      <c r="Y30" s="89"/>
      <c r="Z30" s="124"/>
      <c r="AA30" s="89"/>
      <c r="AB30" s="124"/>
      <c r="AC30" s="89"/>
      <c r="AD30" s="124"/>
      <c r="AE30" s="89"/>
      <c r="AF30" s="124"/>
      <c r="AG30" s="89"/>
      <c r="AH30" s="124"/>
      <c r="AI30" s="122"/>
      <c r="AJ30" s="124"/>
      <c r="AK30" s="89"/>
      <c r="AL30" s="124"/>
      <c r="AM30" s="89"/>
      <c r="AN30" s="124"/>
      <c r="AO30" s="89"/>
      <c r="AP30" s="124"/>
      <c r="AQ30" s="114"/>
      <c r="AR30" s="29"/>
      <c r="AS30" s="30"/>
      <c r="AT30" s="30"/>
      <c r="AU30" s="30"/>
      <c r="AV30" s="30"/>
      <c r="AW30" s="30"/>
      <c r="AX30" s="30"/>
      <c r="AY30" s="30"/>
      <c r="AZ30" s="30"/>
    </row>
    <row r="31" spans="1:52" ht="30" customHeight="1" thickBot="1" x14ac:dyDescent="0.25">
      <c r="A31" s="140" t="s">
        <v>49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2"/>
      <c r="U31" s="125">
        <f>ROUNDDOWN(SUM(U7:U30),1)</f>
        <v>0</v>
      </c>
      <c r="V31" s="126"/>
      <c r="W31" s="127">
        <f>ROUNDDOWN(SUM(W7:W30),1)</f>
        <v>0</v>
      </c>
      <c r="X31" s="126"/>
      <c r="Y31" s="127">
        <f>ROUNDDOWN(SUM(Y7:Y30),1)</f>
        <v>0</v>
      </c>
      <c r="Z31" s="126"/>
      <c r="AA31" s="127">
        <f>ROUNDDOWN(SUM(AA7:AA30),1)</f>
        <v>0</v>
      </c>
      <c r="AB31" s="126"/>
      <c r="AC31" s="127">
        <f>ROUNDDOWN(SUM(AC7:AC30),1)</f>
        <v>0</v>
      </c>
      <c r="AD31" s="126"/>
      <c r="AE31" s="127">
        <f>ROUNDDOWN(SUM(AE7:AE30),1)</f>
        <v>0</v>
      </c>
      <c r="AF31" s="126"/>
      <c r="AG31" s="127">
        <f>ROUNDDOWN(SUM(AG7:AG30),1)</f>
        <v>0</v>
      </c>
      <c r="AH31" s="126"/>
      <c r="AI31" s="127">
        <f>ROUNDDOWN(SUM(AI7:AI30),1)</f>
        <v>0</v>
      </c>
      <c r="AJ31" s="126"/>
      <c r="AK31" s="127">
        <f>ROUNDDOWN(SUM(AK7:AK30),1)</f>
        <v>0</v>
      </c>
      <c r="AL31" s="126"/>
      <c r="AM31" s="127">
        <f>ROUNDDOWN(SUM(AM7:AM30),1)</f>
        <v>0</v>
      </c>
      <c r="AN31" s="126"/>
      <c r="AO31" s="127">
        <f>ROUNDDOWN(SUM(AO7:AO30),1)</f>
        <v>0</v>
      </c>
      <c r="AP31" s="134"/>
      <c r="AQ31" s="36">
        <f>IF(SUM(U31:AP31)&gt;0,SUM(U31:AP31)/COUNTIF(U31:AP31,"&gt;0"),)</f>
        <v>0</v>
      </c>
      <c r="AR31" s="29"/>
      <c r="AS31" s="30"/>
      <c r="AT31" s="30"/>
      <c r="AU31" s="30"/>
      <c r="AV31" s="30"/>
      <c r="AW31" s="30"/>
      <c r="AX31" s="30"/>
      <c r="AY31" s="30"/>
      <c r="AZ31" s="30"/>
    </row>
    <row r="32" spans="1:52" ht="30" customHeight="1" thickTop="1" thickBot="1" x14ac:dyDescent="0.25">
      <c r="A32" s="51" t="s">
        <v>48</v>
      </c>
      <c r="B32" s="82" t="s">
        <v>46</v>
      </c>
      <c r="C32" s="83"/>
      <c r="D32" s="83"/>
      <c r="E32" s="83"/>
      <c r="F32" s="83"/>
      <c r="G32" s="83"/>
      <c r="H32" s="83"/>
      <c r="I32" s="83"/>
      <c r="J32" s="83"/>
      <c r="K32" s="84"/>
      <c r="L32" s="85" t="s">
        <v>52</v>
      </c>
      <c r="M32" s="86"/>
      <c r="N32" s="86"/>
      <c r="O32" s="86"/>
      <c r="P32" s="86"/>
      <c r="Q32" s="86"/>
      <c r="R32" s="86"/>
      <c r="S32" s="86"/>
      <c r="T32" s="87"/>
      <c r="U32" s="135">
        <f>ROUNDDOWN(SUMIF(V7:V30,"○",U7:U30),1)</f>
        <v>0</v>
      </c>
      <c r="V32" s="132"/>
      <c r="W32" s="131">
        <f>ROUNDDOWN(SUMIF(X7:X30,"○",W7:W30),1)</f>
        <v>0</v>
      </c>
      <c r="X32" s="132"/>
      <c r="Y32" s="131">
        <f>ROUNDDOWN(SUMIF(Z7:Z30,"○",Y7:Y30),1)</f>
        <v>0</v>
      </c>
      <c r="Z32" s="132"/>
      <c r="AA32" s="131">
        <f>ROUNDDOWN(SUMIF(AB7:AB30,"○",AA7:AA30),1)</f>
        <v>0</v>
      </c>
      <c r="AB32" s="132"/>
      <c r="AC32" s="131">
        <f>ROUNDDOWN(SUMIF(AD7:AD30,"○",AC7:AC30),1)</f>
        <v>0</v>
      </c>
      <c r="AD32" s="132"/>
      <c r="AE32" s="131">
        <f>ROUNDDOWN(SUMIF(AF7:AF30,"○",AE7:AE30),1)</f>
        <v>0</v>
      </c>
      <c r="AF32" s="132"/>
      <c r="AG32" s="131">
        <f>ROUNDDOWN(SUMIF(AH7:AH30,"○",AG7:AG30),1)</f>
        <v>0</v>
      </c>
      <c r="AH32" s="132"/>
      <c r="AI32" s="131">
        <f>ROUNDDOWN(SUMIF(AJ7:AJ30,"○",AI7:AI30),1)</f>
        <v>0</v>
      </c>
      <c r="AJ32" s="132"/>
      <c r="AK32" s="131">
        <f>ROUNDDOWN(SUMIF(AL7:AL30,"○",AK7:AK30),1)</f>
        <v>0</v>
      </c>
      <c r="AL32" s="132"/>
      <c r="AM32" s="131">
        <f>ROUNDDOWN(SUMIF(AN7:AN30,"○",AM7:AM30),1)</f>
        <v>0</v>
      </c>
      <c r="AN32" s="132"/>
      <c r="AO32" s="131">
        <f>ROUNDDOWN(SUMIF(AP7:AP30,"○",AO7:AO30),1)</f>
        <v>0</v>
      </c>
      <c r="AP32" s="133"/>
      <c r="AQ32" s="1">
        <f>IF(SUM(U32:AP32)&gt;0,SUM(U32:AP32)/COUNTIF(U32:AP32,"&gt;0"),)</f>
        <v>0</v>
      </c>
      <c r="AR32" s="29"/>
      <c r="AS32" s="30"/>
      <c r="AT32" s="30"/>
      <c r="AU32" s="30"/>
      <c r="AV32" s="30"/>
      <c r="AW32" s="30"/>
      <c r="AX32" s="30"/>
      <c r="AY32" s="30"/>
      <c r="AZ32" s="30"/>
    </row>
    <row r="33" spans="1:52" s="42" customFormat="1" ht="18" customHeight="1" x14ac:dyDescent="0.2">
      <c r="A33" s="75" t="s">
        <v>36</v>
      </c>
      <c r="B33" s="37"/>
      <c r="C33" s="37"/>
      <c r="D33" s="38"/>
      <c r="E33" s="57"/>
      <c r="F33" s="69"/>
      <c r="G33" s="57"/>
      <c r="H33" s="69"/>
      <c r="I33" s="57"/>
      <c r="J33" s="69"/>
      <c r="K33" s="38"/>
      <c r="L33" s="37"/>
      <c r="M33" s="38"/>
      <c r="N33" s="57"/>
      <c r="O33" s="69"/>
      <c r="P33" s="57"/>
      <c r="Q33" s="69"/>
      <c r="R33" s="57"/>
      <c r="S33" s="69"/>
      <c r="T33" s="38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0"/>
      <c r="AR33" s="40"/>
      <c r="AS33" s="41"/>
      <c r="AT33" s="41"/>
      <c r="AU33" s="41"/>
      <c r="AV33" s="41"/>
      <c r="AW33" s="41"/>
      <c r="AX33" s="41"/>
      <c r="AY33" s="41"/>
      <c r="AZ33" s="41"/>
    </row>
    <row r="34" spans="1:52" s="42" customFormat="1" ht="18" customHeight="1" x14ac:dyDescent="0.2">
      <c r="A34" s="76" t="s">
        <v>23</v>
      </c>
      <c r="B34" s="44"/>
      <c r="C34" s="44"/>
      <c r="D34" s="53"/>
      <c r="E34" s="58"/>
      <c r="F34" s="70"/>
      <c r="G34" s="58"/>
      <c r="H34" s="70"/>
      <c r="I34" s="58"/>
      <c r="J34" s="70"/>
      <c r="K34" s="44"/>
      <c r="L34" s="44"/>
      <c r="M34" s="53"/>
      <c r="N34" s="58"/>
      <c r="O34" s="70"/>
      <c r="P34" s="58"/>
      <c r="Q34" s="70"/>
      <c r="R34" s="58"/>
      <c r="S34" s="70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</row>
    <row r="35" spans="1:52" s="42" customFormat="1" ht="18" customHeight="1" x14ac:dyDescent="0.2">
      <c r="A35" s="75" t="s">
        <v>54</v>
      </c>
      <c r="B35" s="44"/>
      <c r="C35" s="44"/>
      <c r="D35" s="53"/>
      <c r="E35" s="58"/>
      <c r="F35" s="70"/>
      <c r="G35" s="58"/>
      <c r="H35" s="70"/>
      <c r="I35" s="58"/>
      <c r="J35" s="70"/>
      <c r="K35" s="44"/>
      <c r="L35" s="44"/>
      <c r="M35" s="53"/>
      <c r="N35" s="58"/>
      <c r="O35" s="70"/>
      <c r="P35" s="58"/>
      <c r="Q35" s="70"/>
      <c r="R35" s="58"/>
      <c r="S35" s="70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5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</row>
    <row r="36" spans="1:52" s="42" customFormat="1" ht="18" customHeight="1" x14ac:dyDescent="0.2">
      <c r="A36" s="75" t="s">
        <v>30</v>
      </c>
      <c r="B36" s="45"/>
      <c r="C36" s="45"/>
      <c r="D36" s="54"/>
      <c r="E36" s="59"/>
      <c r="F36" s="71"/>
      <c r="G36" s="59"/>
      <c r="H36" s="71"/>
      <c r="I36" s="59"/>
      <c r="J36" s="71"/>
      <c r="K36" s="45"/>
      <c r="L36" s="45"/>
      <c r="M36" s="54"/>
      <c r="N36" s="59"/>
      <c r="O36" s="71"/>
      <c r="P36" s="59"/>
      <c r="Q36" s="71"/>
      <c r="R36" s="59"/>
      <c r="S36" s="71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4"/>
    </row>
    <row r="37" spans="1:52" s="42" customFormat="1" ht="14.25" customHeight="1" x14ac:dyDescent="0.2">
      <c r="A37" s="43"/>
      <c r="B37" s="45"/>
      <c r="C37" s="45"/>
      <c r="D37" s="54"/>
      <c r="E37" s="59"/>
      <c r="F37" s="71"/>
      <c r="G37" s="59"/>
      <c r="H37" s="71"/>
      <c r="I37" s="59"/>
      <c r="J37" s="71"/>
      <c r="K37" s="45"/>
      <c r="L37" s="45"/>
      <c r="M37" s="54"/>
      <c r="N37" s="59"/>
      <c r="O37" s="71"/>
      <c r="P37" s="59"/>
      <c r="Q37" s="71"/>
      <c r="R37" s="59"/>
      <c r="S37" s="71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4"/>
    </row>
    <row r="38" spans="1:52" s="42" customFormat="1" ht="14.25" customHeight="1" x14ac:dyDescent="0.2">
      <c r="A38" s="43"/>
      <c r="B38" s="45"/>
      <c r="C38" s="45"/>
      <c r="D38" s="54"/>
      <c r="E38" s="59"/>
      <c r="F38" s="71"/>
      <c r="G38" s="59"/>
      <c r="H38" s="71"/>
      <c r="I38" s="59"/>
      <c r="J38" s="71"/>
      <c r="K38" s="45"/>
      <c r="L38" s="45"/>
      <c r="M38" s="54"/>
      <c r="N38" s="59"/>
      <c r="O38" s="71"/>
      <c r="P38" s="59"/>
      <c r="Q38" s="71"/>
      <c r="R38" s="59"/>
      <c r="S38" s="71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4"/>
    </row>
    <row r="39" spans="1:52" ht="16" customHeight="1" x14ac:dyDescent="0.2">
      <c r="B39" s="46"/>
      <c r="C39" s="46"/>
      <c r="D39" s="55"/>
      <c r="E39" s="60"/>
      <c r="F39" s="72"/>
      <c r="G39" s="60"/>
      <c r="H39" s="72"/>
      <c r="I39" s="60"/>
      <c r="J39" s="72"/>
      <c r="K39" s="46"/>
      <c r="L39" s="46"/>
      <c r="M39" s="55"/>
      <c r="N39" s="60"/>
      <c r="O39" s="72"/>
      <c r="P39" s="60"/>
      <c r="Q39" s="72"/>
      <c r="R39" s="60"/>
      <c r="S39" s="72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7"/>
    </row>
    <row r="40" spans="1:52" ht="16" customHeight="1" x14ac:dyDescent="0.2">
      <c r="A40" s="46"/>
      <c r="B40" s="46"/>
      <c r="C40" s="46"/>
      <c r="D40" s="55"/>
      <c r="E40" s="60"/>
      <c r="F40" s="72"/>
      <c r="G40" s="60"/>
      <c r="H40" s="72"/>
      <c r="I40" s="60"/>
      <c r="J40" s="72"/>
      <c r="K40" s="46"/>
      <c r="L40" s="46"/>
      <c r="M40" s="55"/>
      <c r="N40" s="60"/>
      <c r="O40" s="72"/>
      <c r="P40" s="60"/>
      <c r="Q40" s="72"/>
      <c r="R40" s="60"/>
      <c r="S40" s="72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7"/>
    </row>
    <row r="41" spans="1:52" ht="16" customHeight="1" x14ac:dyDescent="0.2">
      <c r="A41" s="46"/>
      <c r="B41" s="46"/>
      <c r="C41" s="46"/>
      <c r="D41" s="55"/>
      <c r="E41" s="60"/>
      <c r="F41" s="72"/>
      <c r="G41" s="60"/>
      <c r="H41" s="72"/>
      <c r="I41" s="60"/>
      <c r="J41" s="72"/>
      <c r="K41" s="46"/>
      <c r="L41" s="46"/>
      <c r="M41" s="55"/>
      <c r="N41" s="60"/>
      <c r="O41" s="72"/>
      <c r="P41" s="60"/>
      <c r="Q41" s="72"/>
      <c r="R41" s="60"/>
      <c r="S41" s="72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7"/>
    </row>
    <row r="42" spans="1:52" ht="16" customHeight="1" x14ac:dyDescent="0.2">
      <c r="A42" s="46"/>
      <c r="B42" s="48"/>
      <c r="C42" s="48"/>
      <c r="D42" s="56"/>
      <c r="E42" s="61"/>
      <c r="F42" s="73"/>
      <c r="G42" s="61"/>
      <c r="H42" s="73"/>
      <c r="I42" s="61"/>
      <c r="J42" s="73"/>
      <c r="K42" s="48"/>
      <c r="L42" s="48"/>
      <c r="M42" s="56"/>
      <c r="N42" s="61"/>
      <c r="O42" s="73"/>
      <c r="P42" s="61"/>
      <c r="Q42" s="73"/>
      <c r="R42" s="61"/>
      <c r="S42" s="73"/>
      <c r="T42" s="48"/>
      <c r="U42" s="48"/>
      <c r="V42" s="48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7"/>
    </row>
    <row r="43" spans="1:52" ht="16" customHeight="1" x14ac:dyDescent="0.2">
      <c r="A43" s="46"/>
      <c r="B43" s="46"/>
      <c r="C43" s="46"/>
      <c r="D43" s="55"/>
      <c r="E43" s="60"/>
      <c r="F43" s="72"/>
      <c r="G43" s="60"/>
      <c r="H43" s="72"/>
      <c r="I43" s="60"/>
      <c r="J43" s="72"/>
      <c r="K43" s="46"/>
      <c r="L43" s="46"/>
      <c r="M43" s="55"/>
      <c r="N43" s="60"/>
      <c r="O43" s="72"/>
      <c r="P43" s="60"/>
      <c r="Q43" s="72"/>
      <c r="R43" s="60"/>
      <c r="S43" s="72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7"/>
    </row>
    <row r="44" spans="1:52" ht="16" customHeight="1" x14ac:dyDescent="0.2">
      <c r="A44" s="46"/>
      <c r="B44" s="46"/>
      <c r="C44" s="46"/>
      <c r="D44" s="55"/>
      <c r="E44" s="60"/>
      <c r="F44" s="72"/>
      <c r="G44" s="60"/>
      <c r="H44" s="72"/>
      <c r="I44" s="60"/>
      <c r="J44" s="72"/>
      <c r="K44" s="46"/>
      <c r="L44" s="46"/>
      <c r="M44" s="55"/>
      <c r="N44" s="60"/>
      <c r="O44" s="72"/>
      <c r="P44" s="60"/>
      <c r="Q44" s="72"/>
      <c r="R44" s="60"/>
      <c r="S44" s="72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</row>
    <row r="45" spans="1:52" ht="16" customHeight="1" x14ac:dyDescent="0.2">
      <c r="A45" s="46"/>
      <c r="B45" s="46"/>
      <c r="C45" s="46"/>
      <c r="D45" s="55"/>
      <c r="E45" s="60"/>
      <c r="F45" s="72"/>
      <c r="G45" s="60"/>
      <c r="H45" s="72"/>
      <c r="I45" s="60"/>
      <c r="J45" s="72"/>
      <c r="K45" s="46"/>
      <c r="L45" s="46"/>
      <c r="M45" s="55"/>
      <c r="N45" s="60"/>
      <c r="O45" s="72"/>
      <c r="P45" s="60"/>
      <c r="Q45" s="72"/>
      <c r="R45" s="60"/>
      <c r="S45" s="72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</row>
    <row r="46" spans="1:52" ht="18" customHeight="1" x14ac:dyDescent="0.2">
      <c r="A46" s="46"/>
    </row>
    <row r="47" spans="1:52" ht="18" customHeight="1" x14ac:dyDescent="0.2">
      <c r="A47" s="46"/>
    </row>
    <row r="48" spans="1:52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</sheetData>
  <mergeCells count="336">
    <mergeCell ref="C7:K7"/>
    <mergeCell ref="AI32:AJ32"/>
    <mergeCell ref="AK32:AL32"/>
    <mergeCell ref="AM32:AN32"/>
    <mergeCell ref="AO32:AP32"/>
    <mergeCell ref="M4:S4"/>
    <mergeCell ref="M5:S5"/>
    <mergeCell ref="M6:S6"/>
    <mergeCell ref="AO31:AP31"/>
    <mergeCell ref="U32:V32"/>
    <mergeCell ref="W32:X32"/>
    <mergeCell ref="Y32:Z32"/>
    <mergeCell ref="AA32:AB32"/>
    <mergeCell ref="AC32:AD32"/>
    <mergeCell ref="AE32:AF32"/>
    <mergeCell ref="AG32:AH32"/>
    <mergeCell ref="AC31:AD31"/>
    <mergeCell ref="AE31:AF31"/>
    <mergeCell ref="AG31:AH31"/>
    <mergeCell ref="AI31:AJ31"/>
    <mergeCell ref="AK31:AL31"/>
    <mergeCell ref="AM31:AN31"/>
    <mergeCell ref="AL29:AL30"/>
    <mergeCell ref="AM29:AM30"/>
    <mergeCell ref="AP29:AP30"/>
    <mergeCell ref="U31:V31"/>
    <mergeCell ref="W31:X31"/>
    <mergeCell ref="Y31:Z31"/>
    <mergeCell ref="AA31:AB31"/>
    <mergeCell ref="AF29:AF30"/>
    <mergeCell ref="AG29:AG30"/>
    <mergeCell ref="AH29:AH30"/>
    <mergeCell ref="AI29:AI30"/>
    <mergeCell ref="AJ29:AJ30"/>
    <mergeCell ref="AK29:AK30"/>
    <mergeCell ref="Z29:Z30"/>
    <mergeCell ref="AA29:AA30"/>
    <mergeCell ref="AB29:AB30"/>
    <mergeCell ref="AC29:AC30"/>
    <mergeCell ref="AD29:AD30"/>
    <mergeCell ref="AE29:AE30"/>
    <mergeCell ref="AN27:AN28"/>
    <mergeCell ref="AO27:AO28"/>
    <mergeCell ref="AP27:AP28"/>
    <mergeCell ref="A29:A30"/>
    <mergeCell ref="B29:B30"/>
    <mergeCell ref="U29:U30"/>
    <mergeCell ref="V29:V30"/>
    <mergeCell ref="W29:W30"/>
    <mergeCell ref="X29:X30"/>
    <mergeCell ref="Y29:Y30"/>
    <mergeCell ref="AH27:AH28"/>
    <mergeCell ref="AI27:AI28"/>
    <mergeCell ref="AJ27:AJ28"/>
    <mergeCell ref="AK27:AK28"/>
    <mergeCell ref="AL27:AL28"/>
    <mergeCell ref="AM27:AM28"/>
    <mergeCell ref="AB27:AB28"/>
    <mergeCell ref="AC27:AC28"/>
    <mergeCell ref="AD27:AD28"/>
    <mergeCell ref="AE27:AE28"/>
    <mergeCell ref="AF27:AF28"/>
    <mergeCell ref="AG27:AG28"/>
    <mergeCell ref="AN29:AN30"/>
    <mergeCell ref="AO29:AO30"/>
    <mergeCell ref="AN23:AN24"/>
    <mergeCell ref="AO23:AO24"/>
    <mergeCell ref="AP23:AP24"/>
    <mergeCell ref="AJ23:AJ24"/>
    <mergeCell ref="AK23:AK24"/>
    <mergeCell ref="AP25:AP26"/>
    <mergeCell ref="A27:A28"/>
    <mergeCell ref="B27:B28"/>
    <mergeCell ref="U27:U28"/>
    <mergeCell ref="V27:V28"/>
    <mergeCell ref="W27:W28"/>
    <mergeCell ref="X27:X28"/>
    <mergeCell ref="Y27:Y28"/>
    <mergeCell ref="Z27:Z28"/>
    <mergeCell ref="AA27:AA28"/>
    <mergeCell ref="AJ25:AJ26"/>
    <mergeCell ref="AK25:AK26"/>
    <mergeCell ref="AL25:AL26"/>
    <mergeCell ref="AM25:AM26"/>
    <mergeCell ref="AN25:AN26"/>
    <mergeCell ref="AO25:AO26"/>
    <mergeCell ref="AD25:AD26"/>
    <mergeCell ref="X25:X26"/>
    <mergeCell ref="Y25:Y26"/>
    <mergeCell ref="A25:A26"/>
    <mergeCell ref="B25:B26"/>
    <mergeCell ref="U25:U26"/>
    <mergeCell ref="V25:V26"/>
    <mergeCell ref="W25:W26"/>
    <mergeCell ref="AF23:AF24"/>
    <mergeCell ref="AG23:AG24"/>
    <mergeCell ref="AH23:AH24"/>
    <mergeCell ref="AI23:AI24"/>
    <mergeCell ref="Z23:Z24"/>
    <mergeCell ref="AA23:AA24"/>
    <mergeCell ref="AB23:AB24"/>
    <mergeCell ref="AC23:AC24"/>
    <mergeCell ref="AD23:AD24"/>
    <mergeCell ref="AE23:AE24"/>
    <mergeCell ref="Z25:Z26"/>
    <mergeCell ref="AA25:AA26"/>
    <mergeCell ref="AB25:AB26"/>
    <mergeCell ref="AC25:AC26"/>
    <mergeCell ref="AE25:AE26"/>
    <mergeCell ref="AF25:AF26"/>
    <mergeCell ref="AG25:AG26"/>
    <mergeCell ref="AH25:AH26"/>
    <mergeCell ref="AI25:AI26"/>
    <mergeCell ref="AN21:AN22"/>
    <mergeCell ref="AO21:AO22"/>
    <mergeCell ref="AP21:AP22"/>
    <mergeCell ref="A23:A24"/>
    <mergeCell ref="B23:B24"/>
    <mergeCell ref="U23:U24"/>
    <mergeCell ref="V23:V24"/>
    <mergeCell ref="W23:W24"/>
    <mergeCell ref="X23:X24"/>
    <mergeCell ref="Y23:Y24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AL23:AL24"/>
    <mergeCell ref="AM23:AM24"/>
    <mergeCell ref="AN17:AN18"/>
    <mergeCell ref="AO17:AO18"/>
    <mergeCell ref="AP17:AP18"/>
    <mergeCell ref="AJ17:AJ18"/>
    <mergeCell ref="AK17:AK18"/>
    <mergeCell ref="AP19:AP20"/>
    <mergeCell ref="A21:A22"/>
    <mergeCell ref="B21:B22"/>
    <mergeCell ref="U21:U22"/>
    <mergeCell ref="V21:V22"/>
    <mergeCell ref="W21:W22"/>
    <mergeCell ref="X21:X22"/>
    <mergeCell ref="Y21:Y22"/>
    <mergeCell ref="Z21:Z22"/>
    <mergeCell ref="AA21:AA22"/>
    <mergeCell ref="AJ19:AJ20"/>
    <mergeCell ref="AK19:AK20"/>
    <mergeCell ref="AL19:AL20"/>
    <mergeCell ref="AM19:AM20"/>
    <mergeCell ref="AN19:AN20"/>
    <mergeCell ref="AO19:AO20"/>
    <mergeCell ref="AD19:AD20"/>
    <mergeCell ref="X19:X20"/>
    <mergeCell ref="Y19:Y20"/>
    <mergeCell ref="A19:A20"/>
    <mergeCell ref="B19:B20"/>
    <mergeCell ref="U19:U20"/>
    <mergeCell ref="V19:V20"/>
    <mergeCell ref="W19:W20"/>
    <mergeCell ref="AF17:AF18"/>
    <mergeCell ref="AG17:AG18"/>
    <mergeCell ref="AH17:AH18"/>
    <mergeCell ref="AI17:AI18"/>
    <mergeCell ref="Z17:Z18"/>
    <mergeCell ref="AA17:AA18"/>
    <mergeCell ref="AB17:AB18"/>
    <mergeCell ref="AC17:AC18"/>
    <mergeCell ref="AD17:AD18"/>
    <mergeCell ref="AE17:AE18"/>
    <mergeCell ref="Z19:Z20"/>
    <mergeCell ref="AA19:AA20"/>
    <mergeCell ref="AB19:AB20"/>
    <mergeCell ref="AC19:AC20"/>
    <mergeCell ref="AE19:AE20"/>
    <mergeCell ref="AF19:AF20"/>
    <mergeCell ref="AG19:AG20"/>
    <mergeCell ref="AH19:AH20"/>
    <mergeCell ref="AI19:AI20"/>
    <mergeCell ref="AN15:AN16"/>
    <mergeCell ref="AO15:AO16"/>
    <mergeCell ref="AP15:AP16"/>
    <mergeCell ref="A17:A18"/>
    <mergeCell ref="B17:B18"/>
    <mergeCell ref="U17:U18"/>
    <mergeCell ref="V17:V18"/>
    <mergeCell ref="W17:W18"/>
    <mergeCell ref="X17:X18"/>
    <mergeCell ref="Y17:Y18"/>
    <mergeCell ref="AH15:AH16"/>
    <mergeCell ref="AI15:AI16"/>
    <mergeCell ref="AJ15:AJ16"/>
    <mergeCell ref="AK15:AK16"/>
    <mergeCell ref="AL15:AL16"/>
    <mergeCell ref="AM15:AM16"/>
    <mergeCell ref="AB15:AB16"/>
    <mergeCell ref="AC15:AC16"/>
    <mergeCell ref="AD15:AD16"/>
    <mergeCell ref="AE15:AE16"/>
    <mergeCell ref="AF15:AF16"/>
    <mergeCell ref="AG15:AG16"/>
    <mergeCell ref="AL17:AL18"/>
    <mergeCell ref="AM17:AM18"/>
    <mergeCell ref="AI13:AI14"/>
    <mergeCell ref="A15:A16"/>
    <mergeCell ref="B15:B16"/>
    <mergeCell ref="U15:U16"/>
    <mergeCell ref="V15:V16"/>
    <mergeCell ref="W15:W16"/>
    <mergeCell ref="X15:X16"/>
    <mergeCell ref="Y15:Y16"/>
    <mergeCell ref="Z15:Z16"/>
    <mergeCell ref="AA15:AA16"/>
    <mergeCell ref="X13:X14"/>
    <mergeCell ref="Y13:Y14"/>
    <mergeCell ref="AN11:AN12"/>
    <mergeCell ref="AO11:AO12"/>
    <mergeCell ref="AP11:AP12"/>
    <mergeCell ref="AJ11:AJ12"/>
    <mergeCell ref="AK11:AK12"/>
    <mergeCell ref="AP13:AP14"/>
    <mergeCell ref="AJ13:AJ14"/>
    <mergeCell ref="AK13:AK14"/>
    <mergeCell ref="AL13:AL14"/>
    <mergeCell ref="AM13:AM14"/>
    <mergeCell ref="AN13:AN14"/>
    <mergeCell ref="AO13:AO14"/>
    <mergeCell ref="A13:A14"/>
    <mergeCell ref="B13:B14"/>
    <mergeCell ref="U13:U14"/>
    <mergeCell ref="V13:V14"/>
    <mergeCell ref="W13:W14"/>
    <mergeCell ref="AF11:AF12"/>
    <mergeCell ref="AG11:AG12"/>
    <mergeCell ref="AH11:AH12"/>
    <mergeCell ref="AI11:AI12"/>
    <mergeCell ref="Z11:Z12"/>
    <mergeCell ref="AA11:AA12"/>
    <mergeCell ref="AB11:AB12"/>
    <mergeCell ref="AC11:AC12"/>
    <mergeCell ref="AD11:AD12"/>
    <mergeCell ref="AE11:AE12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W11:W12"/>
    <mergeCell ref="X11:X12"/>
    <mergeCell ref="Y11:Y12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AL11:AL12"/>
    <mergeCell ref="AM11:AM12"/>
    <mergeCell ref="AQ7:AQ30"/>
    <mergeCell ref="A9:A10"/>
    <mergeCell ref="B9:B10"/>
    <mergeCell ref="U9:U10"/>
    <mergeCell ref="V9:V10"/>
    <mergeCell ref="W9:W10"/>
    <mergeCell ref="X9:X10"/>
    <mergeCell ref="Y9:Y10"/>
    <mergeCell ref="Z9:Z10"/>
    <mergeCell ref="AA9:AA10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Q4:AQ6"/>
    <mergeCell ref="D5:J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D6:J6"/>
    <mergeCell ref="AE2:AM2"/>
    <mergeCell ref="AE3:AM3"/>
    <mergeCell ref="D4:J4"/>
    <mergeCell ref="U4:AP4"/>
    <mergeCell ref="A31:T31"/>
    <mergeCell ref="B32:K32"/>
    <mergeCell ref="L32:T32"/>
    <mergeCell ref="AA7:AA8"/>
    <mergeCell ref="AB7:AB8"/>
    <mergeCell ref="AC7:AC8"/>
    <mergeCell ref="AD7:AD8"/>
    <mergeCell ref="A7:A8"/>
    <mergeCell ref="B7:B8"/>
    <mergeCell ref="U7:U8"/>
    <mergeCell ref="V7:V8"/>
    <mergeCell ref="W7:W8"/>
    <mergeCell ref="X7:X8"/>
    <mergeCell ref="AN9:AN10"/>
    <mergeCell ref="AO9:AO10"/>
    <mergeCell ref="AP9:AP10"/>
    <mergeCell ref="A11:A12"/>
    <mergeCell ref="B11:B12"/>
    <mergeCell ref="U11:U12"/>
    <mergeCell ref="V11:V12"/>
  </mergeCells>
  <phoneticPr fontId="2"/>
  <dataValidations count="3">
    <dataValidation type="list" showInputMessage="1" showErrorMessage="1" sqref="V7:V30 AN7:AN30 X7:X30 Z7:Z30 AB7:AB30 AD7:AD30 AF7:AF30 AH7:AH30 AJ7:AJ30 AL7:AL30 AP7:AP30">
      <formula1>"○,　"</formula1>
    </dataValidation>
    <dataValidation type="list" allowBlank="1" showInputMessage="1" showErrorMessage="1" sqref="D8:D30">
      <formula1>$C$2:$C$3</formula1>
    </dataValidation>
    <dataValidation type="list" allowBlank="1" showInputMessage="1" showErrorMessage="1" sqref="A7:A30">
      <formula1>"介護職員,"</formula1>
    </dataValidation>
  </dataValidations>
  <printOptions horizontalCentered="1"/>
  <pageMargins left="0.39370078740157483" right="0.39370078740157483" top="0.98425196850393704" bottom="0.39370078740157483" header="0.39370078740157483" footer="0.23622047244094491"/>
  <pageSetup paperSize="9" scale="63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プルダウン!$B$2:$B$3</xm:f>
          </x14:formula1>
          <xm:sqref>M7:M30</xm:sqref>
        </x14:dataValidation>
        <x14:dataValidation type="list" allowBlank="1" showInputMessage="1" showErrorMessage="1">
          <x14:formula1>
            <xm:f>プルダウン!$A$2:$A$4</xm:f>
          </x14:formula1>
          <xm:sqref>AE2:AM2</xm:sqref>
        </x14:dataValidation>
        <x14:dataValidation type="list" allowBlank="1" showInputMessage="1" showErrorMessage="1">
          <x14:formula1>
            <xm:f>プルダウン!$C$2:$C$3</xm:f>
          </x14:formula1>
          <xm:sqref>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4"/>
  <sheetViews>
    <sheetView showGridLines="0" showZeros="0" zoomScale="80" zoomScaleNormal="80" workbookViewId="0"/>
  </sheetViews>
  <sheetFormatPr defaultColWidth="9" defaultRowHeight="13" x14ac:dyDescent="0.2"/>
  <cols>
    <col min="1" max="1" width="21.6328125" style="3" customWidth="1"/>
    <col min="2" max="2" width="16.08984375" style="3" customWidth="1"/>
    <col min="3" max="3" width="2.90625" style="3" customWidth="1"/>
    <col min="4" max="4" width="5.1796875" style="52" customWidth="1"/>
    <col min="5" max="5" width="3.6328125" style="4" customWidth="1"/>
    <col min="6" max="6" width="3.1796875" style="66" customWidth="1"/>
    <col min="7" max="7" width="3.6328125" style="4" customWidth="1"/>
    <col min="8" max="8" width="3.1796875" style="66" customWidth="1"/>
    <col min="9" max="9" width="3.6328125" style="4" customWidth="1"/>
    <col min="10" max="10" width="3.1796875" style="66" customWidth="1"/>
    <col min="11" max="11" width="3" style="3" customWidth="1"/>
    <col min="12" max="12" width="7.08984375" style="3" customWidth="1"/>
    <col min="13" max="13" width="3.36328125" style="3" customWidth="1"/>
    <col min="14" max="14" width="7.08984375" style="3" customWidth="1"/>
    <col min="15" max="15" width="3.36328125" style="3" customWidth="1"/>
    <col min="16" max="16" width="7.08984375" style="3" customWidth="1"/>
    <col min="17" max="17" width="3.36328125" style="3" customWidth="1"/>
    <col min="18" max="18" width="7.08984375" style="3" customWidth="1"/>
    <col min="19" max="19" width="3.36328125" style="3" customWidth="1"/>
    <col min="20" max="20" width="7.08984375" style="3" customWidth="1"/>
    <col min="21" max="21" width="3.36328125" style="3" customWidth="1"/>
    <col min="22" max="22" width="7.08984375" style="3" customWidth="1"/>
    <col min="23" max="23" width="3.36328125" style="3" customWidth="1"/>
    <col min="24" max="24" width="7.08984375" style="3" customWidth="1"/>
    <col min="25" max="25" width="3.36328125" style="3" customWidth="1"/>
    <col min="26" max="26" width="7.08984375" style="3" customWidth="1"/>
    <col min="27" max="27" width="3.36328125" style="3" customWidth="1"/>
    <col min="28" max="28" width="7.08984375" style="3" customWidth="1"/>
    <col min="29" max="29" width="3.36328125" style="3" customWidth="1"/>
    <col min="30" max="30" width="7.08984375" style="3" customWidth="1"/>
    <col min="31" max="31" width="3.36328125" style="3" customWidth="1"/>
    <col min="32" max="32" width="7.08984375" style="3" customWidth="1"/>
    <col min="33" max="33" width="3.36328125" style="3" customWidth="1"/>
    <col min="34" max="34" width="12.54296875" style="3" customWidth="1"/>
    <col min="35" max="42" width="0" style="3" hidden="1" customWidth="1"/>
    <col min="43" max="43" width="6.08984375" style="3" customWidth="1"/>
    <col min="44" max="16384" width="9" style="3"/>
  </cols>
  <sheetData>
    <row r="1" spans="1:43" ht="18" customHeight="1" x14ac:dyDescent="0.2">
      <c r="A1" s="3" t="s">
        <v>42</v>
      </c>
    </row>
    <row r="2" spans="1:43" ht="18" customHeight="1" x14ac:dyDescent="0.2">
      <c r="A2" s="2"/>
      <c r="T2" s="4" t="s">
        <v>55</v>
      </c>
      <c r="U2" s="4" t="s">
        <v>18</v>
      </c>
      <c r="V2" s="77" t="s">
        <v>34</v>
      </c>
      <c r="W2" s="77"/>
      <c r="X2" s="77"/>
      <c r="Y2" s="77"/>
      <c r="Z2" s="77"/>
      <c r="AA2" s="77"/>
      <c r="AB2" s="77"/>
      <c r="AC2" s="77"/>
      <c r="AD2" s="77"/>
      <c r="AE2" s="3" t="s">
        <v>19</v>
      </c>
    </row>
    <row r="3" spans="1:43" ht="18" customHeight="1" thickBot="1" x14ac:dyDescent="0.25">
      <c r="A3" s="2"/>
      <c r="M3" s="2"/>
      <c r="T3" s="4" t="s">
        <v>35</v>
      </c>
      <c r="U3" s="4" t="s">
        <v>18</v>
      </c>
      <c r="V3" s="77"/>
      <c r="W3" s="77"/>
      <c r="X3" s="77"/>
      <c r="Y3" s="77"/>
      <c r="Z3" s="77"/>
      <c r="AA3" s="77"/>
      <c r="AB3" s="77"/>
      <c r="AC3" s="77"/>
      <c r="AD3" s="77"/>
      <c r="AE3" s="5" t="s">
        <v>19</v>
      </c>
      <c r="AG3" s="49"/>
      <c r="AH3" s="50"/>
    </row>
    <row r="4" spans="1:43" ht="18" customHeight="1" x14ac:dyDescent="0.2">
      <c r="A4" s="6"/>
      <c r="B4" s="7"/>
      <c r="C4" s="8"/>
      <c r="D4" s="78" t="s">
        <v>20</v>
      </c>
      <c r="E4" s="78"/>
      <c r="F4" s="78"/>
      <c r="G4" s="78"/>
      <c r="H4" s="78"/>
      <c r="I4" s="78"/>
      <c r="J4" s="78"/>
      <c r="K4" s="9"/>
      <c r="L4" s="79" t="s">
        <v>16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1"/>
      <c r="AH4" s="105" t="s">
        <v>17</v>
      </c>
      <c r="AI4" s="10" t="s">
        <v>0</v>
      </c>
    </row>
    <row r="5" spans="1:43" ht="18" customHeight="1" x14ac:dyDescent="0.2">
      <c r="A5" s="11" t="s">
        <v>1</v>
      </c>
      <c r="B5" s="12" t="s">
        <v>2</v>
      </c>
      <c r="C5" s="13"/>
      <c r="D5" s="108" t="s">
        <v>21</v>
      </c>
      <c r="E5" s="108"/>
      <c r="F5" s="108"/>
      <c r="G5" s="108"/>
      <c r="H5" s="108"/>
      <c r="I5" s="108"/>
      <c r="J5" s="108"/>
      <c r="K5" s="14"/>
      <c r="L5" s="109" t="s">
        <v>3</v>
      </c>
      <c r="M5" s="110"/>
      <c r="N5" s="110" t="s">
        <v>4</v>
      </c>
      <c r="O5" s="110"/>
      <c r="P5" s="110" t="s">
        <v>5</v>
      </c>
      <c r="Q5" s="110"/>
      <c r="R5" s="110" t="s">
        <v>6</v>
      </c>
      <c r="S5" s="110"/>
      <c r="T5" s="110" t="s">
        <v>7</v>
      </c>
      <c r="U5" s="110"/>
      <c r="V5" s="110" t="s">
        <v>8</v>
      </c>
      <c r="W5" s="110"/>
      <c r="X5" s="110" t="s">
        <v>9</v>
      </c>
      <c r="Y5" s="110"/>
      <c r="Z5" s="110" t="s">
        <v>10</v>
      </c>
      <c r="AA5" s="110"/>
      <c r="AB5" s="110" t="s">
        <v>11</v>
      </c>
      <c r="AC5" s="110"/>
      <c r="AD5" s="110" t="s">
        <v>12</v>
      </c>
      <c r="AE5" s="110"/>
      <c r="AF5" s="110" t="s">
        <v>13</v>
      </c>
      <c r="AG5" s="111"/>
      <c r="AH5" s="106"/>
      <c r="AI5" s="10"/>
    </row>
    <row r="6" spans="1:43" ht="18" customHeight="1" thickBot="1" x14ac:dyDescent="0.25">
      <c r="A6" s="15"/>
      <c r="B6" s="16"/>
      <c r="C6" s="17" t="s">
        <v>18</v>
      </c>
      <c r="D6" s="112" t="s">
        <v>22</v>
      </c>
      <c r="E6" s="112"/>
      <c r="F6" s="112"/>
      <c r="G6" s="112"/>
      <c r="H6" s="112"/>
      <c r="I6" s="112"/>
      <c r="J6" s="112"/>
      <c r="K6" s="18" t="s">
        <v>19</v>
      </c>
      <c r="L6" s="19" t="s">
        <v>14</v>
      </c>
      <c r="M6" s="20" t="s">
        <v>15</v>
      </c>
      <c r="N6" s="21" t="s">
        <v>14</v>
      </c>
      <c r="O6" s="20" t="s">
        <v>15</v>
      </c>
      <c r="P6" s="21" t="s">
        <v>14</v>
      </c>
      <c r="Q6" s="20" t="s">
        <v>15</v>
      </c>
      <c r="R6" s="21" t="s">
        <v>14</v>
      </c>
      <c r="S6" s="20" t="s">
        <v>15</v>
      </c>
      <c r="T6" s="21" t="s">
        <v>14</v>
      </c>
      <c r="U6" s="20" t="s">
        <v>15</v>
      </c>
      <c r="V6" s="21" t="s">
        <v>14</v>
      </c>
      <c r="W6" s="20" t="s">
        <v>15</v>
      </c>
      <c r="X6" s="21" t="s">
        <v>14</v>
      </c>
      <c r="Y6" s="20" t="s">
        <v>15</v>
      </c>
      <c r="Z6" s="22" t="s">
        <v>14</v>
      </c>
      <c r="AA6" s="20" t="s">
        <v>15</v>
      </c>
      <c r="AB6" s="21" t="s">
        <v>14</v>
      </c>
      <c r="AC6" s="20" t="s">
        <v>15</v>
      </c>
      <c r="AD6" s="21" t="s">
        <v>14</v>
      </c>
      <c r="AE6" s="23" t="s">
        <v>15</v>
      </c>
      <c r="AF6" s="21" t="s">
        <v>14</v>
      </c>
      <c r="AG6" s="24" t="s">
        <v>15</v>
      </c>
      <c r="AH6" s="107"/>
      <c r="AI6" s="25"/>
    </row>
    <row r="7" spans="1:43" ht="18" customHeight="1" x14ac:dyDescent="0.2">
      <c r="A7" s="92"/>
      <c r="B7" s="94"/>
      <c r="C7" s="26"/>
      <c r="D7" s="27"/>
      <c r="E7" s="62"/>
      <c r="F7" s="65" t="s">
        <v>24</v>
      </c>
      <c r="G7" s="62"/>
      <c r="H7" s="65" t="s">
        <v>25</v>
      </c>
      <c r="I7" s="62"/>
      <c r="J7" s="65" t="s">
        <v>26</v>
      </c>
      <c r="K7" s="28"/>
      <c r="L7" s="96"/>
      <c r="M7" s="90"/>
      <c r="N7" s="88"/>
      <c r="O7" s="90"/>
      <c r="P7" s="88"/>
      <c r="Q7" s="90"/>
      <c r="R7" s="88"/>
      <c r="S7" s="90"/>
      <c r="T7" s="88"/>
      <c r="U7" s="90"/>
      <c r="V7" s="88"/>
      <c r="W7" s="90"/>
      <c r="X7" s="88"/>
      <c r="Y7" s="90"/>
      <c r="Z7" s="88"/>
      <c r="AA7" s="90"/>
      <c r="AB7" s="88"/>
      <c r="AC7" s="90"/>
      <c r="AD7" s="88"/>
      <c r="AE7" s="90"/>
      <c r="AF7" s="88"/>
      <c r="AG7" s="90"/>
      <c r="AH7" s="113"/>
      <c r="AI7" s="29"/>
      <c r="AJ7" s="30"/>
      <c r="AK7" s="30"/>
      <c r="AL7" s="30"/>
      <c r="AM7" s="30"/>
      <c r="AN7" s="30"/>
      <c r="AO7" s="30"/>
      <c r="AP7" s="30"/>
      <c r="AQ7" s="30"/>
    </row>
    <row r="8" spans="1:43" ht="18" customHeight="1" x14ac:dyDescent="0.2">
      <c r="A8" s="93"/>
      <c r="B8" s="95"/>
      <c r="C8" s="31" t="s">
        <v>18</v>
      </c>
      <c r="D8" s="32"/>
      <c r="E8" s="63"/>
      <c r="F8" s="67" t="s">
        <v>24</v>
      </c>
      <c r="G8" s="63"/>
      <c r="H8" s="67" t="s">
        <v>25</v>
      </c>
      <c r="I8" s="63"/>
      <c r="J8" s="67" t="s">
        <v>26</v>
      </c>
      <c r="K8" s="33" t="s">
        <v>19</v>
      </c>
      <c r="L8" s="97"/>
      <c r="M8" s="91"/>
      <c r="N8" s="89"/>
      <c r="O8" s="91"/>
      <c r="P8" s="89"/>
      <c r="Q8" s="91"/>
      <c r="R8" s="89"/>
      <c r="S8" s="91"/>
      <c r="T8" s="89"/>
      <c r="U8" s="91"/>
      <c r="V8" s="89"/>
      <c r="W8" s="91"/>
      <c r="X8" s="89"/>
      <c r="Y8" s="91"/>
      <c r="Z8" s="89"/>
      <c r="AA8" s="91"/>
      <c r="AB8" s="89"/>
      <c r="AC8" s="91"/>
      <c r="AD8" s="89"/>
      <c r="AE8" s="91"/>
      <c r="AF8" s="89"/>
      <c r="AG8" s="91"/>
      <c r="AH8" s="114"/>
      <c r="AI8" s="29"/>
      <c r="AJ8" s="30"/>
      <c r="AK8" s="30"/>
      <c r="AL8" s="30"/>
      <c r="AM8" s="30"/>
      <c r="AN8" s="30"/>
      <c r="AO8" s="30"/>
      <c r="AP8" s="30"/>
      <c r="AQ8" s="30"/>
    </row>
    <row r="9" spans="1:43" ht="18" customHeight="1" x14ac:dyDescent="0.2">
      <c r="A9" s="102"/>
      <c r="B9" s="104"/>
      <c r="C9" s="13"/>
      <c r="D9" s="34"/>
      <c r="E9" s="64"/>
      <c r="F9" s="68" t="s">
        <v>24</v>
      </c>
      <c r="G9" s="64"/>
      <c r="H9" s="68" t="s">
        <v>25</v>
      </c>
      <c r="I9" s="64"/>
      <c r="J9" s="68" t="s">
        <v>26</v>
      </c>
      <c r="K9" s="35"/>
      <c r="L9" s="115"/>
      <c r="M9" s="98"/>
      <c r="N9" s="100"/>
      <c r="O9" s="98"/>
      <c r="P9" s="100"/>
      <c r="Q9" s="98"/>
      <c r="R9" s="100"/>
      <c r="S9" s="98"/>
      <c r="T9" s="100"/>
      <c r="U9" s="98"/>
      <c r="V9" s="100"/>
      <c r="W9" s="98"/>
      <c r="X9" s="100"/>
      <c r="Y9" s="98"/>
      <c r="Z9" s="100"/>
      <c r="AA9" s="98"/>
      <c r="AB9" s="100"/>
      <c r="AC9" s="98"/>
      <c r="AD9" s="100"/>
      <c r="AE9" s="98"/>
      <c r="AF9" s="100"/>
      <c r="AG9" s="98"/>
      <c r="AH9" s="114"/>
      <c r="AI9" s="29"/>
      <c r="AJ9" s="30"/>
      <c r="AK9" s="30"/>
      <c r="AL9" s="30"/>
      <c r="AM9" s="30"/>
      <c r="AN9" s="30"/>
      <c r="AO9" s="30"/>
      <c r="AP9" s="30"/>
      <c r="AQ9" s="30"/>
    </row>
    <row r="10" spans="1:43" ht="18" customHeight="1" x14ac:dyDescent="0.2">
      <c r="A10" s="103"/>
      <c r="B10" s="95"/>
      <c r="C10" s="31" t="s">
        <v>18</v>
      </c>
      <c r="D10" s="32"/>
      <c r="E10" s="63"/>
      <c r="F10" s="67" t="s">
        <v>24</v>
      </c>
      <c r="G10" s="63"/>
      <c r="H10" s="67" t="s">
        <v>25</v>
      </c>
      <c r="I10" s="63"/>
      <c r="J10" s="67" t="s">
        <v>26</v>
      </c>
      <c r="K10" s="33" t="s">
        <v>19</v>
      </c>
      <c r="L10" s="116"/>
      <c r="M10" s="99"/>
      <c r="N10" s="101"/>
      <c r="O10" s="99"/>
      <c r="P10" s="101"/>
      <c r="Q10" s="99"/>
      <c r="R10" s="101"/>
      <c r="S10" s="99"/>
      <c r="T10" s="101"/>
      <c r="U10" s="99"/>
      <c r="V10" s="101"/>
      <c r="W10" s="99"/>
      <c r="X10" s="101"/>
      <c r="Y10" s="99"/>
      <c r="Z10" s="101"/>
      <c r="AA10" s="99"/>
      <c r="AB10" s="101"/>
      <c r="AC10" s="99"/>
      <c r="AD10" s="101"/>
      <c r="AE10" s="99"/>
      <c r="AF10" s="101"/>
      <c r="AG10" s="99"/>
      <c r="AH10" s="114"/>
      <c r="AI10" s="29"/>
      <c r="AJ10" s="30"/>
      <c r="AK10" s="30"/>
      <c r="AL10" s="30"/>
      <c r="AM10" s="30"/>
      <c r="AN10" s="30"/>
      <c r="AO10" s="30"/>
      <c r="AP10" s="30"/>
      <c r="AQ10" s="30"/>
    </row>
    <row r="11" spans="1:43" ht="18" customHeight="1" x14ac:dyDescent="0.2">
      <c r="A11" s="102"/>
      <c r="B11" s="104"/>
      <c r="C11" s="13"/>
      <c r="D11" s="34"/>
      <c r="E11" s="64"/>
      <c r="F11" s="68" t="s">
        <v>24</v>
      </c>
      <c r="G11" s="64"/>
      <c r="H11" s="68" t="s">
        <v>25</v>
      </c>
      <c r="I11" s="64"/>
      <c r="J11" s="68" t="s">
        <v>26</v>
      </c>
      <c r="K11" s="35"/>
      <c r="L11" s="115"/>
      <c r="M11" s="117"/>
      <c r="N11" s="100"/>
      <c r="O11" s="117"/>
      <c r="P11" s="100"/>
      <c r="Q11" s="117"/>
      <c r="R11" s="100"/>
      <c r="S11" s="117"/>
      <c r="T11" s="100"/>
      <c r="U11" s="117"/>
      <c r="V11" s="100"/>
      <c r="W11" s="117"/>
      <c r="X11" s="100"/>
      <c r="Y11" s="117"/>
      <c r="Z11" s="100"/>
      <c r="AA11" s="117"/>
      <c r="AB11" s="100"/>
      <c r="AC11" s="117"/>
      <c r="AD11" s="100"/>
      <c r="AE11" s="117"/>
      <c r="AF11" s="100"/>
      <c r="AG11" s="117"/>
      <c r="AH11" s="114"/>
      <c r="AI11" s="29"/>
      <c r="AJ11" s="30"/>
      <c r="AK11" s="30"/>
      <c r="AL11" s="30"/>
      <c r="AM11" s="30"/>
      <c r="AN11" s="30"/>
      <c r="AO11" s="30"/>
      <c r="AP11" s="30"/>
      <c r="AQ11" s="30"/>
    </row>
    <row r="12" spans="1:43" ht="18" customHeight="1" x14ac:dyDescent="0.2">
      <c r="A12" s="103"/>
      <c r="B12" s="95"/>
      <c r="C12" s="31" t="s">
        <v>18</v>
      </c>
      <c r="D12" s="32"/>
      <c r="E12" s="63"/>
      <c r="F12" s="67" t="s">
        <v>24</v>
      </c>
      <c r="G12" s="63"/>
      <c r="H12" s="67" t="s">
        <v>25</v>
      </c>
      <c r="I12" s="63"/>
      <c r="J12" s="67" t="s">
        <v>26</v>
      </c>
      <c r="K12" s="33" t="s">
        <v>19</v>
      </c>
      <c r="L12" s="116"/>
      <c r="M12" s="91"/>
      <c r="N12" s="101"/>
      <c r="O12" s="91"/>
      <c r="P12" s="101"/>
      <c r="Q12" s="91"/>
      <c r="R12" s="101"/>
      <c r="S12" s="91"/>
      <c r="T12" s="101"/>
      <c r="U12" s="91"/>
      <c r="V12" s="101"/>
      <c r="W12" s="91"/>
      <c r="X12" s="101"/>
      <c r="Y12" s="91"/>
      <c r="Z12" s="101"/>
      <c r="AA12" s="91"/>
      <c r="AB12" s="101"/>
      <c r="AC12" s="91"/>
      <c r="AD12" s="101"/>
      <c r="AE12" s="91"/>
      <c r="AF12" s="101"/>
      <c r="AG12" s="91"/>
      <c r="AH12" s="114"/>
      <c r="AI12" s="29"/>
      <c r="AJ12" s="30"/>
      <c r="AK12" s="30"/>
      <c r="AL12" s="30"/>
      <c r="AM12" s="30"/>
      <c r="AN12" s="30"/>
      <c r="AO12" s="30"/>
      <c r="AP12" s="30"/>
      <c r="AQ12" s="30"/>
    </row>
    <row r="13" spans="1:43" ht="18" customHeight="1" x14ac:dyDescent="0.2">
      <c r="A13" s="102"/>
      <c r="B13" s="104"/>
      <c r="C13" s="13"/>
      <c r="D13" s="34"/>
      <c r="E13" s="64"/>
      <c r="F13" s="68" t="s">
        <v>24</v>
      </c>
      <c r="G13" s="64"/>
      <c r="H13" s="68" t="s">
        <v>25</v>
      </c>
      <c r="I13" s="64"/>
      <c r="J13" s="68" t="s">
        <v>26</v>
      </c>
      <c r="K13" s="35"/>
      <c r="L13" s="115"/>
      <c r="M13" s="117"/>
      <c r="N13" s="100"/>
      <c r="O13" s="117"/>
      <c r="P13" s="100"/>
      <c r="Q13" s="117"/>
      <c r="R13" s="100"/>
      <c r="S13" s="117"/>
      <c r="T13" s="100"/>
      <c r="U13" s="117"/>
      <c r="V13" s="100"/>
      <c r="W13" s="117"/>
      <c r="X13" s="100"/>
      <c r="Y13" s="117"/>
      <c r="Z13" s="100"/>
      <c r="AA13" s="117"/>
      <c r="AB13" s="100"/>
      <c r="AC13" s="117"/>
      <c r="AD13" s="100"/>
      <c r="AE13" s="117"/>
      <c r="AF13" s="100"/>
      <c r="AG13" s="118"/>
      <c r="AH13" s="114"/>
      <c r="AI13" s="29"/>
      <c r="AJ13" s="30"/>
      <c r="AK13" s="30"/>
      <c r="AL13" s="30"/>
      <c r="AM13" s="30"/>
      <c r="AN13" s="30"/>
      <c r="AO13" s="30"/>
      <c r="AP13" s="30"/>
      <c r="AQ13" s="30"/>
    </row>
    <row r="14" spans="1:43" ht="18" customHeight="1" x14ac:dyDescent="0.2">
      <c r="A14" s="103"/>
      <c r="B14" s="95"/>
      <c r="C14" s="31" t="s">
        <v>18</v>
      </c>
      <c r="D14" s="32"/>
      <c r="E14" s="63"/>
      <c r="F14" s="67" t="s">
        <v>24</v>
      </c>
      <c r="G14" s="63"/>
      <c r="H14" s="67" t="s">
        <v>25</v>
      </c>
      <c r="I14" s="63"/>
      <c r="J14" s="67" t="s">
        <v>26</v>
      </c>
      <c r="K14" s="33" t="s">
        <v>19</v>
      </c>
      <c r="L14" s="116"/>
      <c r="M14" s="91"/>
      <c r="N14" s="101"/>
      <c r="O14" s="91"/>
      <c r="P14" s="101"/>
      <c r="Q14" s="91"/>
      <c r="R14" s="101"/>
      <c r="S14" s="91"/>
      <c r="T14" s="101"/>
      <c r="U14" s="91"/>
      <c r="V14" s="101"/>
      <c r="W14" s="91"/>
      <c r="X14" s="101"/>
      <c r="Y14" s="91"/>
      <c r="Z14" s="101"/>
      <c r="AA14" s="91"/>
      <c r="AB14" s="101"/>
      <c r="AC14" s="91"/>
      <c r="AD14" s="101"/>
      <c r="AE14" s="91"/>
      <c r="AF14" s="101"/>
      <c r="AG14" s="118"/>
      <c r="AH14" s="114"/>
      <c r="AI14" s="29"/>
      <c r="AJ14" s="30"/>
      <c r="AK14" s="30"/>
      <c r="AL14" s="30"/>
      <c r="AM14" s="30"/>
      <c r="AN14" s="30"/>
      <c r="AO14" s="30"/>
      <c r="AP14" s="30"/>
      <c r="AQ14" s="30"/>
    </row>
    <row r="15" spans="1:43" ht="18" customHeight="1" x14ac:dyDescent="0.2">
      <c r="A15" s="102"/>
      <c r="B15" s="104"/>
      <c r="C15" s="13"/>
      <c r="D15" s="34"/>
      <c r="E15" s="64"/>
      <c r="F15" s="68" t="s">
        <v>24</v>
      </c>
      <c r="G15" s="64"/>
      <c r="H15" s="68" t="s">
        <v>25</v>
      </c>
      <c r="I15" s="64"/>
      <c r="J15" s="68" t="s">
        <v>26</v>
      </c>
      <c r="K15" s="35"/>
      <c r="L15" s="115"/>
      <c r="M15" s="98"/>
      <c r="N15" s="100"/>
      <c r="O15" s="98"/>
      <c r="P15" s="100"/>
      <c r="Q15" s="98"/>
      <c r="R15" s="100"/>
      <c r="S15" s="98"/>
      <c r="T15" s="100"/>
      <c r="U15" s="98"/>
      <c r="V15" s="100"/>
      <c r="W15" s="98"/>
      <c r="X15" s="100"/>
      <c r="Y15" s="98"/>
      <c r="Z15" s="100"/>
      <c r="AA15" s="98"/>
      <c r="AB15" s="100"/>
      <c r="AC15" s="98"/>
      <c r="AD15" s="100"/>
      <c r="AE15" s="98"/>
      <c r="AF15" s="100"/>
      <c r="AG15" s="119"/>
      <c r="AH15" s="114"/>
      <c r="AI15" s="29"/>
      <c r="AJ15" s="30"/>
      <c r="AK15" s="30"/>
      <c r="AL15" s="30"/>
      <c r="AM15" s="30"/>
      <c r="AN15" s="30"/>
      <c r="AO15" s="30"/>
      <c r="AP15" s="30"/>
      <c r="AQ15" s="30"/>
    </row>
    <row r="16" spans="1:43" ht="18" customHeight="1" x14ac:dyDescent="0.2">
      <c r="A16" s="103"/>
      <c r="B16" s="95"/>
      <c r="C16" s="31" t="s">
        <v>18</v>
      </c>
      <c r="D16" s="32"/>
      <c r="E16" s="63"/>
      <c r="F16" s="67" t="s">
        <v>24</v>
      </c>
      <c r="G16" s="63"/>
      <c r="H16" s="67" t="s">
        <v>25</v>
      </c>
      <c r="I16" s="63"/>
      <c r="J16" s="67" t="s">
        <v>26</v>
      </c>
      <c r="K16" s="33" t="s">
        <v>19</v>
      </c>
      <c r="L16" s="116"/>
      <c r="M16" s="99"/>
      <c r="N16" s="101"/>
      <c r="O16" s="99"/>
      <c r="P16" s="101"/>
      <c r="Q16" s="99"/>
      <c r="R16" s="101"/>
      <c r="S16" s="99"/>
      <c r="T16" s="101"/>
      <c r="U16" s="99"/>
      <c r="V16" s="101"/>
      <c r="W16" s="99"/>
      <c r="X16" s="101"/>
      <c r="Y16" s="99"/>
      <c r="Z16" s="101"/>
      <c r="AA16" s="99"/>
      <c r="AB16" s="101"/>
      <c r="AC16" s="99"/>
      <c r="AD16" s="101"/>
      <c r="AE16" s="99"/>
      <c r="AF16" s="101"/>
      <c r="AG16" s="120"/>
      <c r="AH16" s="114"/>
      <c r="AI16" s="29"/>
      <c r="AJ16" s="30"/>
      <c r="AK16" s="30"/>
      <c r="AL16" s="30"/>
      <c r="AM16" s="30"/>
      <c r="AN16" s="30"/>
      <c r="AO16" s="30"/>
      <c r="AP16" s="30"/>
      <c r="AQ16" s="30"/>
    </row>
    <row r="17" spans="1:43" ht="18" customHeight="1" x14ac:dyDescent="0.2">
      <c r="A17" s="102"/>
      <c r="B17" s="104"/>
      <c r="C17" s="13"/>
      <c r="D17" s="34"/>
      <c r="E17" s="64"/>
      <c r="F17" s="68" t="s">
        <v>24</v>
      </c>
      <c r="G17" s="64"/>
      <c r="H17" s="68" t="s">
        <v>25</v>
      </c>
      <c r="I17" s="64"/>
      <c r="J17" s="68" t="s">
        <v>26</v>
      </c>
      <c r="K17" s="35"/>
      <c r="L17" s="115"/>
      <c r="M17" s="98"/>
      <c r="N17" s="100"/>
      <c r="O17" s="98"/>
      <c r="P17" s="100"/>
      <c r="Q17" s="98"/>
      <c r="R17" s="100"/>
      <c r="S17" s="98"/>
      <c r="T17" s="100"/>
      <c r="U17" s="98"/>
      <c r="V17" s="100"/>
      <c r="W17" s="98"/>
      <c r="X17" s="100"/>
      <c r="Y17" s="98"/>
      <c r="Z17" s="100"/>
      <c r="AA17" s="98"/>
      <c r="AB17" s="100"/>
      <c r="AC17" s="98"/>
      <c r="AD17" s="100"/>
      <c r="AE17" s="98"/>
      <c r="AF17" s="100"/>
      <c r="AG17" s="119"/>
      <c r="AH17" s="114"/>
      <c r="AI17" s="29"/>
      <c r="AJ17" s="30"/>
      <c r="AK17" s="30"/>
      <c r="AL17" s="30"/>
      <c r="AM17" s="30"/>
      <c r="AN17" s="30"/>
      <c r="AO17" s="30"/>
      <c r="AP17" s="30"/>
      <c r="AQ17" s="30"/>
    </row>
    <row r="18" spans="1:43" ht="18" customHeight="1" x14ac:dyDescent="0.2">
      <c r="A18" s="103"/>
      <c r="B18" s="95"/>
      <c r="C18" s="31" t="s">
        <v>18</v>
      </c>
      <c r="D18" s="32"/>
      <c r="E18" s="63"/>
      <c r="F18" s="67" t="s">
        <v>24</v>
      </c>
      <c r="G18" s="63"/>
      <c r="H18" s="67" t="s">
        <v>25</v>
      </c>
      <c r="I18" s="63"/>
      <c r="J18" s="67" t="s">
        <v>26</v>
      </c>
      <c r="K18" s="33" t="s">
        <v>19</v>
      </c>
      <c r="L18" s="116"/>
      <c r="M18" s="99"/>
      <c r="N18" s="101"/>
      <c r="O18" s="99"/>
      <c r="P18" s="101"/>
      <c r="Q18" s="99"/>
      <c r="R18" s="101"/>
      <c r="S18" s="99"/>
      <c r="T18" s="101"/>
      <c r="U18" s="99"/>
      <c r="V18" s="101"/>
      <c r="W18" s="99"/>
      <c r="X18" s="101"/>
      <c r="Y18" s="99"/>
      <c r="Z18" s="101"/>
      <c r="AA18" s="99"/>
      <c r="AB18" s="101"/>
      <c r="AC18" s="99"/>
      <c r="AD18" s="101"/>
      <c r="AE18" s="99"/>
      <c r="AF18" s="101"/>
      <c r="AG18" s="120"/>
      <c r="AH18" s="114"/>
      <c r="AI18" s="29"/>
      <c r="AJ18" s="30"/>
      <c r="AK18" s="30"/>
      <c r="AL18" s="30"/>
      <c r="AM18" s="30"/>
      <c r="AN18" s="30"/>
      <c r="AO18" s="30"/>
      <c r="AP18" s="30"/>
      <c r="AQ18" s="30"/>
    </row>
    <row r="19" spans="1:43" ht="18" customHeight="1" x14ac:dyDescent="0.2">
      <c r="A19" s="102"/>
      <c r="B19" s="104"/>
      <c r="C19" s="13"/>
      <c r="D19" s="34"/>
      <c r="E19" s="64"/>
      <c r="F19" s="68" t="s">
        <v>24</v>
      </c>
      <c r="G19" s="64"/>
      <c r="H19" s="68" t="s">
        <v>25</v>
      </c>
      <c r="I19" s="64"/>
      <c r="J19" s="68" t="s">
        <v>26</v>
      </c>
      <c r="K19" s="35"/>
      <c r="L19" s="115"/>
      <c r="M19" s="98"/>
      <c r="N19" s="100"/>
      <c r="O19" s="98"/>
      <c r="P19" s="100"/>
      <c r="Q19" s="98"/>
      <c r="R19" s="100"/>
      <c r="S19" s="98"/>
      <c r="T19" s="100"/>
      <c r="U19" s="98"/>
      <c r="V19" s="100"/>
      <c r="W19" s="98"/>
      <c r="X19" s="100"/>
      <c r="Y19" s="98"/>
      <c r="Z19" s="100"/>
      <c r="AA19" s="98"/>
      <c r="AB19" s="100"/>
      <c r="AC19" s="98"/>
      <c r="AD19" s="100"/>
      <c r="AE19" s="98"/>
      <c r="AF19" s="100"/>
      <c r="AG19" s="119"/>
      <c r="AH19" s="114"/>
      <c r="AI19" s="29"/>
      <c r="AJ19" s="30"/>
      <c r="AK19" s="30"/>
      <c r="AL19" s="30"/>
      <c r="AM19" s="30"/>
      <c r="AN19" s="30"/>
      <c r="AO19" s="30"/>
      <c r="AP19" s="30"/>
      <c r="AQ19" s="30"/>
    </row>
    <row r="20" spans="1:43" ht="18" customHeight="1" x14ac:dyDescent="0.2">
      <c r="A20" s="103"/>
      <c r="B20" s="95"/>
      <c r="C20" s="31" t="s">
        <v>18</v>
      </c>
      <c r="D20" s="32"/>
      <c r="E20" s="63"/>
      <c r="F20" s="67" t="s">
        <v>24</v>
      </c>
      <c r="G20" s="63"/>
      <c r="H20" s="67" t="s">
        <v>25</v>
      </c>
      <c r="I20" s="63"/>
      <c r="J20" s="67" t="s">
        <v>26</v>
      </c>
      <c r="K20" s="33" t="s">
        <v>19</v>
      </c>
      <c r="L20" s="116"/>
      <c r="M20" s="99"/>
      <c r="N20" s="101"/>
      <c r="O20" s="99"/>
      <c r="P20" s="101"/>
      <c r="Q20" s="99"/>
      <c r="R20" s="101"/>
      <c r="S20" s="99"/>
      <c r="T20" s="101"/>
      <c r="U20" s="99"/>
      <c r="V20" s="101"/>
      <c r="W20" s="99"/>
      <c r="X20" s="101"/>
      <c r="Y20" s="99"/>
      <c r="Z20" s="101"/>
      <c r="AA20" s="99"/>
      <c r="AB20" s="101"/>
      <c r="AC20" s="99"/>
      <c r="AD20" s="101"/>
      <c r="AE20" s="99"/>
      <c r="AF20" s="101"/>
      <c r="AG20" s="120"/>
      <c r="AH20" s="114"/>
      <c r="AI20" s="29"/>
      <c r="AJ20" s="30"/>
      <c r="AK20" s="30"/>
      <c r="AL20" s="30"/>
      <c r="AM20" s="30"/>
      <c r="AN20" s="30"/>
      <c r="AO20" s="30"/>
      <c r="AP20" s="30"/>
      <c r="AQ20" s="30"/>
    </row>
    <row r="21" spans="1:43" ht="18" customHeight="1" x14ac:dyDescent="0.2">
      <c r="A21" s="102"/>
      <c r="B21" s="104"/>
      <c r="C21" s="13"/>
      <c r="D21" s="34"/>
      <c r="E21" s="64"/>
      <c r="F21" s="68" t="s">
        <v>24</v>
      </c>
      <c r="G21" s="64"/>
      <c r="H21" s="68" t="s">
        <v>25</v>
      </c>
      <c r="I21" s="64"/>
      <c r="J21" s="68" t="s">
        <v>26</v>
      </c>
      <c r="K21" s="35"/>
      <c r="L21" s="115"/>
      <c r="M21" s="98"/>
      <c r="N21" s="100"/>
      <c r="O21" s="98"/>
      <c r="P21" s="100"/>
      <c r="Q21" s="98"/>
      <c r="R21" s="100"/>
      <c r="S21" s="98"/>
      <c r="T21" s="100"/>
      <c r="U21" s="98"/>
      <c r="V21" s="100"/>
      <c r="W21" s="98"/>
      <c r="X21" s="100"/>
      <c r="Y21" s="98"/>
      <c r="Z21" s="100"/>
      <c r="AA21" s="98"/>
      <c r="AB21" s="100"/>
      <c r="AC21" s="98"/>
      <c r="AD21" s="100"/>
      <c r="AE21" s="98"/>
      <c r="AF21" s="100"/>
      <c r="AG21" s="119"/>
      <c r="AH21" s="114"/>
      <c r="AI21" s="29"/>
      <c r="AJ21" s="30"/>
      <c r="AK21" s="30"/>
      <c r="AL21" s="30"/>
      <c r="AM21" s="30"/>
      <c r="AN21" s="30"/>
      <c r="AO21" s="30"/>
      <c r="AP21" s="30"/>
      <c r="AQ21" s="30"/>
    </row>
    <row r="22" spans="1:43" ht="18" customHeight="1" x14ac:dyDescent="0.2">
      <c r="A22" s="103"/>
      <c r="B22" s="95"/>
      <c r="C22" s="31" t="s">
        <v>18</v>
      </c>
      <c r="D22" s="32"/>
      <c r="E22" s="63"/>
      <c r="F22" s="67" t="s">
        <v>24</v>
      </c>
      <c r="G22" s="63"/>
      <c r="H22" s="67" t="s">
        <v>25</v>
      </c>
      <c r="I22" s="63"/>
      <c r="J22" s="67" t="s">
        <v>26</v>
      </c>
      <c r="K22" s="33" t="s">
        <v>19</v>
      </c>
      <c r="L22" s="116"/>
      <c r="M22" s="99"/>
      <c r="N22" s="101"/>
      <c r="O22" s="99"/>
      <c r="P22" s="101"/>
      <c r="Q22" s="99"/>
      <c r="R22" s="101"/>
      <c r="S22" s="99"/>
      <c r="T22" s="101"/>
      <c r="U22" s="99"/>
      <c r="V22" s="101"/>
      <c r="W22" s="99"/>
      <c r="X22" s="101"/>
      <c r="Y22" s="99"/>
      <c r="Z22" s="101"/>
      <c r="AA22" s="99"/>
      <c r="AB22" s="101"/>
      <c r="AC22" s="99"/>
      <c r="AD22" s="101"/>
      <c r="AE22" s="99"/>
      <c r="AF22" s="101"/>
      <c r="AG22" s="120"/>
      <c r="AH22" s="114"/>
      <c r="AI22" s="29"/>
      <c r="AJ22" s="30"/>
      <c r="AK22" s="30"/>
      <c r="AL22" s="30"/>
      <c r="AM22" s="30"/>
      <c r="AN22" s="30"/>
      <c r="AO22" s="30"/>
      <c r="AP22" s="30"/>
      <c r="AQ22" s="30"/>
    </row>
    <row r="23" spans="1:43" ht="18" customHeight="1" x14ac:dyDescent="0.2">
      <c r="A23" s="102"/>
      <c r="B23" s="104"/>
      <c r="C23" s="13"/>
      <c r="D23" s="34"/>
      <c r="E23" s="64"/>
      <c r="F23" s="68" t="s">
        <v>24</v>
      </c>
      <c r="G23" s="64"/>
      <c r="H23" s="68" t="s">
        <v>25</v>
      </c>
      <c r="I23" s="64"/>
      <c r="J23" s="68" t="s">
        <v>26</v>
      </c>
      <c r="K23" s="35"/>
      <c r="L23" s="115"/>
      <c r="M23" s="117"/>
      <c r="N23" s="100"/>
      <c r="O23" s="117"/>
      <c r="P23" s="100"/>
      <c r="Q23" s="117"/>
      <c r="R23" s="100"/>
      <c r="S23" s="98"/>
      <c r="T23" s="100"/>
      <c r="U23" s="98"/>
      <c r="V23" s="100"/>
      <c r="W23" s="98"/>
      <c r="X23" s="100"/>
      <c r="Y23" s="98"/>
      <c r="Z23" s="100"/>
      <c r="AA23" s="98"/>
      <c r="AB23" s="100"/>
      <c r="AC23" s="98"/>
      <c r="AD23" s="100"/>
      <c r="AE23" s="98"/>
      <c r="AF23" s="100"/>
      <c r="AG23" s="119"/>
      <c r="AH23" s="114"/>
      <c r="AI23" s="29"/>
      <c r="AJ23" s="30"/>
      <c r="AK23" s="30"/>
      <c r="AL23" s="30"/>
      <c r="AM23" s="30"/>
      <c r="AN23" s="30"/>
      <c r="AO23" s="30"/>
      <c r="AP23" s="30"/>
      <c r="AQ23" s="30"/>
    </row>
    <row r="24" spans="1:43" ht="18" customHeight="1" x14ac:dyDescent="0.2">
      <c r="A24" s="93"/>
      <c r="B24" s="95"/>
      <c r="C24" s="31" t="s">
        <v>18</v>
      </c>
      <c r="D24" s="32"/>
      <c r="E24" s="63"/>
      <c r="F24" s="67" t="s">
        <v>24</v>
      </c>
      <c r="G24" s="63"/>
      <c r="H24" s="67" t="s">
        <v>25</v>
      </c>
      <c r="I24" s="63"/>
      <c r="J24" s="67" t="s">
        <v>26</v>
      </c>
      <c r="K24" s="33" t="s">
        <v>19</v>
      </c>
      <c r="L24" s="97"/>
      <c r="M24" s="91"/>
      <c r="N24" s="89"/>
      <c r="O24" s="91"/>
      <c r="P24" s="89"/>
      <c r="Q24" s="91"/>
      <c r="R24" s="101"/>
      <c r="S24" s="99"/>
      <c r="T24" s="101"/>
      <c r="U24" s="99"/>
      <c r="V24" s="101"/>
      <c r="W24" s="99"/>
      <c r="X24" s="101"/>
      <c r="Y24" s="99"/>
      <c r="Z24" s="101"/>
      <c r="AA24" s="99"/>
      <c r="AB24" s="101"/>
      <c r="AC24" s="99"/>
      <c r="AD24" s="101"/>
      <c r="AE24" s="99"/>
      <c r="AF24" s="101"/>
      <c r="AG24" s="120"/>
      <c r="AH24" s="114"/>
      <c r="AI24" s="29"/>
      <c r="AJ24" s="30"/>
      <c r="AK24" s="30"/>
      <c r="AL24" s="30"/>
      <c r="AM24" s="30"/>
      <c r="AN24" s="30"/>
      <c r="AO24" s="30"/>
      <c r="AP24" s="30"/>
      <c r="AQ24" s="30"/>
    </row>
    <row r="25" spans="1:43" ht="18" customHeight="1" x14ac:dyDescent="0.2">
      <c r="A25" s="102"/>
      <c r="B25" s="104"/>
      <c r="C25" s="13"/>
      <c r="D25" s="34"/>
      <c r="E25" s="64"/>
      <c r="F25" s="68" t="s">
        <v>24</v>
      </c>
      <c r="G25" s="64"/>
      <c r="H25" s="68" t="s">
        <v>25</v>
      </c>
      <c r="I25" s="64"/>
      <c r="J25" s="68" t="s">
        <v>26</v>
      </c>
      <c r="K25" s="35"/>
      <c r="L25" s="115"/>
      <c r="M25" s="117"/>
      <c r="N25" s="100"/>
      <c r="O25" s="117"/>
      <c r="P25" s="100"/>
      <c r="Q25" s="117"/>
      <c r="R25" s="100"/>
      <c r="S25" s="117"/>
      <c r="T25" s="100"/>
      <c r="U25" s="117"/>
      <c r="V25" s="100"/>
      <c r="W25" s="117"/>
      <c r="X25" s="100"/>
      <c r="Y25" s="117"/>
      <c r="Z25" s="121"/>
      <c r="AA25" s="117"/>
      <c r="AB25" s="100"/>
      <c r="AC25" s="117"/>
      <c r="AD25" s="100"/>
      <c r="AE25" s="117"/>
      <c r="AF25" s="100"/>
      <c r="AG25" s="117"/>
      <c r="AH25" s="114"/>
      <c r="AI25" s="29"/>
      <c r="AJ25" s="30"/>
      <c r="AK25" s="30"/>
      <c r="AL25" s="30"/>
      <c r="AM25" s="30"/>
      <c r="AN25" s="30"/>
      <c r="AO25" s="30"/>
      <c r="AP25" s="30"/>
      <c r="AQ25" s="30"/>
    </row>
    <row r="26" spans="1:43" ht="18" customHeight="1" x14ac:dyDescent="0.2">
      <c r="A26" s="93"/>
      <c r="B26" s="95"/>
      <c r="C26" s="31" t="s">
        <v>18</v>
      </c>
      <c r="D26" s="32"/>
      <c r="E26" s="63"/>
      <c r="F26" s="67" t="s">
        <v>24</v>
      </c>
      <c r="G26" s="63"/>
      <c r="H26" s="67" t="s">
        <v>25</v>
      </c>
      <c r="I26" s="63"/>
      <c r="J26" s="67" t="s">
        <v>26</v>
      </c>
      <c r="K26" s="33" t="s">
        <v>19</v>
      </c>
      <c r="L26" s="97"/>
      <c r="M26" s="91"/>
      <c r="N26" s="89"/>
      <c r="O26" s="91"/>
      <c r="P26" s="89"/>
      <c r="Q26" s="91"/>
      <c r="R26" s="89"/>
      <c r="S26" s="91"/>
      <c r="T26" s="89"/>
      <c r="U26" s="91"/>
      <c r="V26" s="89"/>
      <c r="W26" s="91"/>
      <c r="X26" s="89"/>
      <c r="Y26" s="91"/>
      <c r="Z26" s="122"/>
      <c r="AA26" s="91"/>
      <c r="AB26" s="89"/>
      <c r="AC26" s="91"/>
      <c r="AD26" s="89"/>
      <c r="AE26" s="91"/>
      <c r="AF26" s="89"/>
      <c r="AG26" s="91"/>
      <c r="AH26" s="114"/>
      <c r="AI26" s="29"/>
      <c r="AJ26" s="30"/>
      <c r="AK26" s="30"/>
      <c r="AL26" s="30"/>
      <c r="AM26" s="30"/>
      <c r="AN26" s="30"/>
      <c r="AO26" s="30"/>
      <c r="AP26" s="30"/>
      <c r="AQ26" s="30"/>
    </row>
    <row r="27" spans="1:43" ht="18" customHeight="1" x14ac:dyDescent="0.2">
      <c r="A27" s="102"/>
      <c r="B27" s="104"/>
      <c r="C27" s="13"/>
      <c r="D27" s="34"/>
      <c r="E27" s="64"/>
      <c r="F27" s="68" t="s">
        <v>24</v>
      </c>
      <c r="G27" s="64"/>
      <c r="H27" s="68" t="s">
        <v>25</v>
      </c>
      <c r="I27" s="64"/>
      <c r="J27" s="68" t="s">
        <v>26</v>
      </c>
      <c r="K27" s="35"/>
      <c r="L27" s="115"/>
      <c r="M27" s="117"/>
      <c r="N27" s="100"/>
      <c r="O27" s="117"/>
      <c r="P27" s="100"/>
      <c r="Q27" s="117"/>
      <c r="R27" s="100"/>
      <c r="S27" s="117"/>
      <c r="T27" s="100"/>
      <c r="U27" s="117"/>
      <c r="V27" s="100"/>
      <c r="W27" s="117"/>
      <c r="X27" s="100"/>
      <c r="Y27" s="117"/>
      <c r="Z27" s="121"/>
      <c r="AA27" s="117"/>
      <c r="AB27" s="100"/>
      <c r="AC27" s="117"/>
      <c r="AD27" s="100"/>
      <c r="AE27" s="117"/>
      <c r="AF27" s="100"/>
      <c r="AG27" s="117"/>
      <c r="AH27" s="114"/>
      <c r="AI27" s="29"/>
      <c r="AJ27" s="30"/>
      <c r="AK27" s="30"/>
      <c r="AL27" s="30"/>
      <c r="AM27" s="30"/>
      <c r="AN27" s="30"/>
      <c r="AO27" s="30"/>
      <c r="AP27" s="30"/>
      <c r="AQ27" s="30"/>
    </row>
    <row r="28" spans="1:43" ht="18" customHeight="1" x14ac:dyDescent="0.2">
      <c r="A28" s="93"/>
      <c r="B28" s="95"/>
      <c r="C28" s="31" t="s">
        <v>18</v>
      </c>
      <c r="D28" s="32"/>
      <c r="E28" s="63"/>
      <c r="F28" s="67" t="s">
        <v>24</v>
      </c>
      <c r="G28" s="63"/>
      <c r="H28" s="67" t="s">
        <v>25</v>
      </c>
      <c r="I28" s="63"/>
      <c r="J28" s="67" t="s">
        <v>26</v>
      </c>
      <c r="K28" s="33" t="s">
        <v>19</v>
      </c>
      <c r="L28" s="97"/>
      <c r="M28" s="91"/>
      <c r="N28" s="89"/>
      <c r="O28" s="91"/>
      <c r="P28" s="89"/>
      <c r="Q28" s="91"/>
      <c r="R28" s="89"/>
      <c r="S28" s="91"/>
      <c r="T28" s="89"/>
      <c r="U28" s="91"/>
      <c r="V28" s="89"/>
      <c r="W28" s="91"/>
      <c r="X28" s="89"/>
      <c r="Y28" s="91"/>
      <c r="Z28" s="122"/>
      <c r="AA28" s="91"/>
      <c r="AB28" s="89"/>
      <c r="AC28" s="91"/>
      <c r="AD28" s="89"/>
      <c r="AE28" s="91"/>
      <c r="AF28" s="89"/>
      <c r="AG28" s="91"/>
      <c r="AH28" s="114"/>
      <c r="AI28" s="29"/>
      <c r="AJ28" s="30"/>
      <c r="AK28" s="30"/>
      <c r="AL28" s="30"/>
      <c r="AM28" s="30"/>
      <c r="AN28" s="30"/>
      <c r="AO28" s="30"/>
      <c r="AP28" s="30"/>
      <c r="AQ28" s="30"/>
    </row>
    <row r="29" spans="1:43" ht="18" customHeight="1" x14ac:dyDescent="0.2">
      <c r="A29" s="102"/>
      <c r="B29" s="104"/>
      <c r="C29" s="13"/>
      <c r="D29" s="34"/>
      <c r="E29" s="64"/>
      <c r="F29" s="68" t="s">
        <v>24</v>
      </c>
      <c r="G29" s="64"/>
      <c r="H29" s="68" t="s">
        <v>25</v>
      </c>
      <c r="I29" s="64"/>
      <c r="J29" s="68" t="s">
        <v>26</v>
      </c>
      <c r="K29" s="35"/>
      <c r="L29" s="115"/>
      <c r="M29" s="117"/>
      <c r="N29" s="100"/>
      <c r="O29" s="117"/>
      <c r="P29" s="100"/>
      <c r="Q29" s="117"/>
      <c r="R29" s="100"/>
      <c r="S29" s="117"/>
      <c r="T29" s="100"/>
      <c r="U29" s="117"/>
      <c r="V29" s="100"/>
      <c r="W29" s="117"/>
      <c r="X29" s="100"/>
      <c r="Y29" s="117"/>
      <c r="Z29" s="121"/>
      <c r="AA29" s="117"/>
      <c r="AB29" s="100"/>
      <c r="AC29" s="117"/>
      <c r="AD29" s="100"/>
      <c r="AE29" s="117"/>
      <c r="AF29" s="100"/>
      <c r="AG29" s="117"/>
      <c r="AH29" s="114"/>
      <c r="AI29" s="29"/>
      <c r="AJ29" s="30"/>
      <c r="AK29" s="30"/>
      <c r="AL29" s="30"/>
      <c r="AM29" s="30"/>
      <c r="AN29" s="30"/>
      <c r="AO29" s="30"/>
      <c r="AP29" s="30"/>
      <c r="AQ29" s="30"/>
    </row>
    <row r="30" spans="1:43" ht="18" customHeight="1" thickBot="1" x14ac:dyDescent="0.25">
      <c r="A30" s="93"/>
      <c r="B30" s="123"/>
      <c r="C30" s="31" t="s">
        <v>18</v>
      </c>
      <c r="D30" s="32"/>
      <c r="E30" s="63"/>
      <c r="F30" s="67" t="s">
        <v>24</v>
      </c>
      <c r="G30" s="63"/>
      <c r="H30" s="67" t="s">
        <v>25</v>
      </c>
      <c r="I30" s="63"/>
      <c r="J30" s="67" t="s">
        <v>26</v>
      </c>
      <c r="K30" s="33" t="s">
        <v>19</v>
      </c>
      <c r="L30" s="97"/>
      <c r="M30" s="124"/>
      <c r="N30" s="89"/>
      <c r="O30" s="124"/>
      <c r="P30" s="89"/>
      <c r="Q30" s="124"/>
      <c r="R30" s="89"/>
      <c r="S30" s="124"/>
      <c r="T30" s="89"/>
      <c r="U30" s="124"/>
      <c r="V30" s="89"/>
      <c r="W30" s="124"/>
      <c r="X30" s="89"/>
      <c r="Y30" s="124"/>
      <c r="Z30" s="122"/>
      <c r="AA30" s="124"/>
      <c r="AB30" s="89"/>
      <c r="AC30" s="124"/>
      <c r="AD30" s="89"/>
      <c r="AE30" s="124"/>
      <c r="AF30" s="89"/>
      <c r="AG30" s="124"/>
      <c r="AH30" s="114"/>
      <c r="AI30" s="29"/>
      <c r="AJ30" s="30"/>
      <c r="AK30" s="30"/>
      <c r="AL30" s="30"/>
      <c r="AM30" s="30"/>
      <c r="AN30" s="30"/>
      <c r="AO30" s="30"/>
      <c r="AP30" s="30"/>
      <c r="AQ30" s="30"/>
    </row>
    <row r="31" spans="1:43" ht="30" customHeight="1" thickBot="1" x14ac:dyDescent="0.25">
      <c r="A31" s="136" t="s">
        <v>50</v>
      </c>
      <c r="B31" s="137"/>
      <c r="C31" s="137"/>
      <c r="D31" s="137"/>
      <c r="E31" s="137"/>
      <c r="F31" s="138"/>
      <c r="G31" s="138"/>
      <c r="H31" s="138"/>
      <c r="I31" s="138"/>
      <c r="J31" s="138"/>
      <c r="K31" s="139"/>
      <c r="L31" s="125">
        <f>ROUNDDOWN(SUM(L7:L30),1)</f>
        <v>0</v>
      </c>
      <c r="M31" s="126"/>
      <c r="N31" s="127">
        <f>ROUNDDOWN(SUM(N7:N30),1)</f>
        <v>0</v>
      </c>
      <c r="O31" s="126"/>
      <c r="P31" s="127">
        <f>ROUNDDOWN(SUM(P7:P30),1)</f>
        <v>0</v>
      </c>
      <c r="Q31" s="126"/>
      <c r="R31" s="127">
        <f>ROUNDDOWN(SUM(R7:R30),1)</f>
        <v>0</v>
      </c>
      <c r="S31" s="126"/>
      <c r="T31" s="127">
        <f>ROUNDDOWN(SUM(T7:T30),1)</f>
        <v>0</v>
      </c>
      <c r="U31" s="126"/>
      <c r="V31" s="127">
        <f>ROUNDDOWN(SUM(V7:V30),1)</f>
        <v>0</v>
      </c>
      <c r="W31" s="126"/>
      <c r="X31" s="127">
        <f>ROUNDDOWN(SUM(X7:X30),1)</f>
        <v>0</v>
      </c>
      <c r="Y31" s="126"/>
      <c r="Z31" s="127">
        <f>ROUNDDOWN(SUM(Z7:Z30),1)</f>
        <v>0</v>
      </c>
      <c r="AA31" s="126"/>
      <c r="AB31" s="127">
        <f>ROUNDDOWN(SUM(AB7:AB30),1)</f>
        <v>0</v>
      </c>
      <c r="AC31" s="126"/>
      <c r="AD31" s="127">
        <f>ROUNDDOWN(SUM(AD7:AD30),1)</f>
        <v>0</v>
      </c>
      <c r="AE31" s="126"/>
      <c r="AF31" s="127">
        <f>ROUNDDOWN(SUM(AF7:AF30),1)</f>
        <v>0</v>
      </c>
      <c r="AG31" s="134"/>
      <c r="AH31" s="36">
        <f>IF(SUM(L31:AG31)&gt;0,SUM(L31:AG31)/COUNTIF(L31:AG31,"&gt;0"),)</f>
        <v>0</v>
      </c>
      <c r="AI31" s="29"/>
      <c r="AJ31" s="30"/>
      <c r="AK31" s="30"/>
      <c r="AL31" s="30"/>
      <c r="AM31" s="30"/>
      <c r="AN31" s="30"/>
      <c r="AO31" s="30"/>
      <c r="AP31" s="30"/>
      <c r="AQ31" s="30"/>
    </row>
    <row r="32" spans="1:43" ht="30" customHeight="1" thickTop="1" thickBot="1" x14ac:dyDescent="0.25">
      <c r="A32" s="51" t="s">
        <v>51</v>
      </c>
      <c r="B32" s="82" t="s">
        <v>37</v>
      </c>
      <c r="C32" s="83"/>
      <c r="D32" s="83"/>
      <c r="E32" s="84"/>
      <c r="F32" s="86" t="s">
        <v>52</v>
      </c>
      <c r="G32" s="86"/>
      <c r="H32" s="86"/>
      <c r="I32" s="86"/>
      <c r="J32" s="86"/>
      <c r="K32" s="87"/>
      <c r="L32" s="135">
        <f>ROUNDDOWN(SUMIF(M7:M30,"○",L7:L30),1)</f>
        <v>0</v>
      </c>
      <c r="M32" s="132"/>
      <c r="N32" s="131">
        <f>ROUNDDOWN(SUMIF(O7:O30,"○",N7:N30),1)</f>
        <v>0</v>
      </c>
      <c r="O32" s="132"/>
      <c r="P32" s="131">
        <f>ROUNDDOWN(SUMIF(Q7:Q30,"○",P7:P30),1)</f>
        <v>0</v>
      </c>
      <c r="Q32" s="132"/>
      <c r="R32" s="131">
        <f>ROUNDDOWN(SUMIF(S7:S30,"○",R7:R30),1)</f>
        <v>0</v>
      </c>
      <c r="S32" s="132"/>
      <c r="T32" s="131">
        <f>ROUNDDOWN(SUMIF(U7:U30,"○",T7:T30),1)</f>
        <v>0</v>
      </c>
      <c r="U32" s="132"/>
      <c r="V32" s="131">
        <f>ROUNDDOWN(SUMIF(W7:W30,"○",V7:V30),1)</f>
        <v>0</v>
      </c>
      <c r="W32" s="132"/>
      <c r="X32" s="131">
        <f>ROUNDDOWN(SUMIF(Y7:Y30,"○",X7:X30),1)</f>
        <v>0</v>
      </c>
      <c r="Y32" s="132"/>
      <c r="Z32" s="131">
        <f>ROUNDDOWN(SUMIF(AA7:AA30,"○",Z7:Z30),1)</f>
        <v>0</v>
      </c>
      <c r="AA32" s="132"/>
      <c r="AB32" s="131">
        <f>ROUNDDOWN(SUMIF(AC7:AC30,"○",AB7:AB30),1)</f>
        <v>0</v>
      </c>
      <c r="AC32" s="132"/>
      <c r="AD32" s="131">
        <f>ROUNDDOWN(SUMIF(AE7:AE30,"○",AD7:AD30),1)</f>
        <v>0</v>
      </c>
      <c r="AE32" s="132"/>
      <c r="AF32" s="131">
        <f>ROUNDDOWN(SUMIF(AG7:AG30,"○",AF7:AF30),1)</f>
        <v>0</v>
      </c>
      <c r="AG32" s="133"/>
      <c r="AH32" s="1">
        <f>IF(SUM(L32:AG32)&gt;0,SUM(L32:AG32)/COUNTIF(L32:AG32,"&gt;0"),)</f>
        <v>0</v>
      </c>
      <c r="AI32" s="29"/>
      <c r="AJ32" s="30"/>
      <c r="AK32" s="30"/>
      <c r="AL32" s="30"/>
      <c r="AM32" s="30"/>
      <c r="AN32" s="30"/>
      <c r="AO32" s="30"/>
      <c r="AP32" s="30"/>
      <c r="AQ32" s="30"/>
    </row>
    <row r="33" spans="1:43" s="42" customFormat="1" ht="18" customHeight="1" x14ac:dyDescent="0.2">
      <c r="A33" s="75" t="s">
        <v>36</v>
      </c>
      <c r="B33" s="37"/>
      <c r="C33" s="37"/>
      <c r="D33" s="38"/>
      <c r="E33" s="57"/>
      <c r="F33" s="69"/>
      <c r="G33" s="57"/>
      <c r="H33" s="69"/>
      <c r="I33" s="57"/>
      <c r="J33" s="69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40"/>
      <c r="AJ33" s="41"/>
      <c r="AK33" s="41"/>
      <c r="AL33" s="41"/>
      <c r="AM33" s="41"/>
      <c r="AN33" s="41"/>
      <c r="AO33" s="41"/>
      <c r="AP33" s="41"/>
      <c r="AQ33" s="41"/>
    </row>
    <row r="34" spans="1:43" s="42" customFormat="1" ht="18" customHeight="1" x14ac:dyDescent="0.2">
      <c r="A34" s="76" t="s">
        <v>23</v>
      </c>
      <c r="B34" s="44"/>
      <c r="C34" s="44"/>
      <c r="D34" s="53"/>
      <c r="E34" s="58"/>
      <c r="F34" s="70"/>
      <c r="G34" s="58"/>
      <c r="H34" s="70"/>
      <c r="I34" s="58"/>
      <c r="J34" s="70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</row>
    <row r="35" spans="1:43" s="42" customFormat="1" ht="18" customHeight="1" x14ac:dyDescent="0.2">
      <c r="A35" s="75" t="s">
        <v>53</v>
      </c>
      <c r="B35" s="44"/>
      <c r="C35" s="44"/>
      <c r="D35" s="53"/>
      <c r="E35" s="58"/>
      <c r="F35" s="70"/>
      <c r="G35" s="58"/>
      <c r="H35" s="70"/>
      <c r="I35" s="58"/>
      <c r="J35" s="70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</row>
    <row r="36" spans="1:43" s="42" customFormat="1" ht="18" customHeight="1" x14ac:dyDescent="0.2">
      <c r="A36" s="75" t="s">
        <v>30</v>
      </c>
      <c r="B36" s="45"/>
      <c r="C36" s="45"/>
      <c r="D36" s="54"/>
      <c r="E36" s="59"/>
      <c r="F36" s="71"/>
      <c r="G36" s="59"/>
      <c r="H36" s="71"/>
      <c r="I36" s="59"/>
      <c r="J36" s="71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4"/>
    </row>
    <row r="37" spans="1:43" s="42" customFormat="1" ht="14.25" customHeight="1" x14ac:dyDescent="0.2">
      <c r="A37" s="43"/>
      <c r="B37" s="45"/>
      <c r="C37" s="45"/>
      <c r="D37" s="54"/>
      <c r="E37" s="59"/>
      <c r="F37" s="71"/>
      <c r="G37" s="59"/>
      <c r="H37" s="71"/>
      <c r="I37" s="59"/>
      <c r="J37" s="71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4"/>
    </row>
    <row r="38" spans="1:43" s="42" customFormat="1" ht="14.25" customHeight="1" x14ac:dyDescent="0.2">
      <c r="A38" s="43"/>
      <c r="B38" s="45"/>
      <c r="C38" s="45"/>
      <c r="D38" s="54"/>
      <c r="E38" s="59"/>
      <c r="F38" s="71"/>
      <c r="G38" s="59"/>
      <c r="H38" s="71"/>
      <c r="I38" s="59"/>
      <c r="J38" s="71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4"/>
    </row>
    <row r="39" spans="1:43" ht="16" customHeight="1" x14ac:dyDescent="0.2">
      <c r="B39" s="46"/>
      <c r="C39" s="46"/>
      <c r="D39" s="55"/>
      <c r="E39" s="60"/>
      <c r="F39" s="72"/>
      <c r="G39" s="60"/>
      <c r="H39" s="72"/>
      <c r="I39" s="60"/>
      <c r="J39" s="72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7"/>
    </row>
    <row r="40" spans="1:43" ht="16" customHeight="1" x14ac:dyDescent="0.2">
      <c r="A40" s="46"/>
      <c r="B40" s="46"/>
      <c r="C40" s="46"/>
      <c r="D40" s="55"/>
      <c r="E40" s="60"/>
      <c r="F40" s="72"/>
      <c r="G40" s="60"/>
      <c r="H40" s="72"/>
      <c r="I40" s="60"/>
      <c r="J40" s="72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7"/>
    </row>
    <row r="41" spans="1:43" ht="16" customHeight="1" x14ac:dyDescent="0.2">
      <c r="A41" s="46"/>
      <c r="B41" s="46"/>
      <c r="C41" s="46"/>
      <c r="D41" s="55"/>
      <c r="E41" s="60"/>
      <c r="F41" s="72"/>
      <c r="G41" s="60"/>
      <c r="H41" s="72"/>
      <c r="I41" s="60"/>
      <c r="J41" s="72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7"/>
    </row>
    <row r="42" spans="1:43" ht="16" customHeight="1" x14ac:dyDescent="0.2">
      <c r="A42" s="46"/>
      <c r="B42" s="48"/>
      <c r="C42" s="48"/>
      <c r="D42" s="56"/>
      <c r="E42" s="61"/>
      <c r="F42" s="73"/>
      <c r="G42" s="61"/>
      <c r="H42" s="73"/>
      <c r="I42" s="61"/>
      <c r="J42" s="73"/>
      <c r="K42" s="48"/>
      <c r="L42" s="48"/>
      <c r="M42" s="48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7"/>
    </row>
    <row r="43" spans="1:43" ht="16" customHeight="1" x14ac:dyDescent="0.2">
      <c r="A43" s="46"/>
      <c r="B43" s="46"/>
      <c r="C43" s="46"/>
      <c r="D43" s="55"/>
      <c r="E43" s="60"/>
      <c r="F43" s="72"/>
      <c r="G43" s="60"/>
      <c r="H43" s="72"/>
      <c r="I43" s="60"/>
      <c r="J43" s="72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7"/>
    </row>
    <row r="44" spans="1:43" ht="16" customHeight="1" x14ac:dyDescent="0.2">
      <c r="A44" s="46"/>
      <c r="B44" s="46"/>
      <c r="C44" s="46"/>
      <c r="D44" s="55"/>
      <c r="E44" s="60"/>
      <c r="F44" s="72"/>
      <c r="G44" s="60"/>
      <c r="H44" s="72"/>
      <c r="I44" s="60"/>
      <c r="J44" s="72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43" ht="16" customHeight="1" x14ac:dyDescent="0.2">
      <c r="A45" s="46"/>
      <c r="B45" s="46"/>
      <c r="C45" s="46"/>
      <c r="D45" s="55"/>
      <c r="E45" s="60"/>
      <c r="F45" s="72"/>
      <c r="G45" s="60"/>
      <c r="H45" s="72"/>
      <c r="I45" s="60"/>
      <c r="J45" s="72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43" ht="18" customHeight="1" x14ac:dyDescent="0.2">
      <c r="A46" s="46"/>
    </row>
    <row r="47" spans="1:43" ht="18" customHeight="1" x14ac:dyDescent="0.2">
      <c r="A47" s="46"/>
    </row>
    <row r="48" spans="1:43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</sheetData>
  <mergeCells count="332">
    <mergeCell ref="F32:K32"/>
    <mergeCell ref="B32:E32"/>
    <mergeCell ref="L32:M32"/>
    <mergeCell ref="N32:O32"/>
    <mergeCell ref="P32:Q32"/>
    <mergeCell ref="R32:S32"/>
    <mergeCell ref="AF32:AG32"/>
    <mergeCell ref="T32:U32"/>
    <mergeCell ref="V32:W32"/>
    <mergeCell ref="X32:Y32"/>
    <mergeCell ref="Z32:AA32"/>
    <mergeCell ref="AB32:AC32"/>
    <mergeCell ref="AD32:AE32"/>
    <mergeCell ref="AA29:AA30"/>
    <mergeCell ref="AB29:AB30"/>
    <mergeCell ref="AC29:AC30"/>
    <mergeCell ref="AD29:AD30"/>
    <mergeCell ref="AE29:AE30"/>
    <mergeCell ref="AF29:AF30"/>
    <mergeCell ref="AG29:AG30"/>
    <mergeCell ref="A31:K31"/>
    <mergeCell ref="L31:M31"/>
    <mergeCell ref="N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A27:AA28"/>
    <mergeCell ref="AB27:AB28"/>
    <mergeCell ref="AC27:AC28"/>
    <mergeCell ref="AD27:AD28"/>
    <mergeCell ref="AE27:AE28"/>
    <mergeCell ref="AF27:AF28"/>
    <mergeCell ref="AG27:AG28"/>
    <mergeCell ref="A29:A30"/>
    <mergeCell ref="B29:B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5:AA26"/>
    <mergeCell ref="AB25:AB26"/>
    <mergeCell ref="AC25:AC26"/>
    <mergeCell ref="AD25:AD26"/>
    <mergeCell ref="AE25:AE26"/>
    <mergeCell ref="AF25:AF26"/>
    <mergeCell ref="AG25:AG26"/>
    <mergeCell ref="A27:A28"/>
    <mergeCell ref="B27:B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3:AA24"/>
    <mergeCell ref="AB23:AB24"/>
    <mergeCell ref="AC23:AC24"/>
    <mergeCell ref="AD23:AD24"/>
    <mergeCell ref="AE23:AE24"/>
    <mergeCell ref="AF23:AF24"/>
    <mergeCell ref="AG23:AG24"/>
    <mergeCell ref="A25:A26"/>
    <mergeCell ref="B25:B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1:AA22"/>
    <mergeCell ref="AB21:AB22"/>
    <mergeCell ref="AC21:AC22"/>
    <mergeCell ref="AD21:AD22"/>
    <mergeCell ref="AE21:AE22"/>
    <mergeCell ref="AF21:AF22"/>
    <mergeCell ref="AG21:AG22"/>
    <mergeCell ref="A23:A24"/>
    <mergeCell ref="B23:B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19:AA20"/>
    <mergeCell ref="AB19:AB20"/>
    <mergeCell ref="AC19:AC20"/>
    <mergeCell ref="AD19:AD20"/>
    <mergeCell ref="AE19:AE20"/>
    <mergeCell ref="AF19:AF20"/>
    <mergeCell ref="AG19:AG20"/>
    <mergeCell ref="A21:A22"/>
    <mergeCell ref="B21:B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17:AA18"/>
    <mergeCell ref="AB17:AB18"/>
    <mergeCell ref="AC17:AC18"/>
    <mergeCell ref="AD17:AD18"/>
    <mergeCell ref="AE17:AE18"/>
    <mergeCell ref="AF17:AF18"/>
    <mergeCell ref="AG17:AG18"/>
    <mergeCell ref="A19:A20"/>
    <mergeCell ref="B19:B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5:AA16"/>
    <mergeCell ref="AB15:AB16"/>
    <mergeCell ref="AC15:AC16"/>
    <mergeCell ref="AD15:AD16"/>
    <mergeCell ref="AE15:AE16"/>
    <mergeCell ref="AF15:AF16"/>
    <mergeCell ref="AG15:AG16"/>
    <mergeCell ref="A17:A18"/>
    <mergeCell ref="B17:B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3:AA14"/>
    <mergeCell ref="AB13:AB14"/>
    <mergeCell ref="AC13:AC14"/>
    <mergeCell ref="AD13:AD14"/>
    <mergeCell ref="AE13:AE14"/>
    <mergeCell ref="AF13:AF14"/>
    <mergeCell ref="AG13:AG14"/>
    <mergeCell ref="A15:A16"/>
    <mergeCell ref="B15:B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1:AA12"/>
    <mergeCell ref="AB11:AB12"/>
    <mergeCell ref="AC11:AC12"/>
    <mergeCell ref="AD11:AD12"/>
    <mergeCell ref="AE11:AE12"/>
    <mergeCell ref="AF11:AF12"/>
    <mergeCell ref="AG11:AG12"/>
    <mergeCell ref="A13:A14"/>
    <mergeCell ref="B13:B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9:AA10"/>
    <mergeCell ref="AB9:AB10"/>
    <mergeCell ref="AC9:AC10"/>
    <mergeCell ref="AD9:AD10"/>
    <mergeCell ref="AE9:AE10"/>
    <mergeCell ref="AF9:AF10"/>
    <mergeCell ref="AG9:AG10"/>
    <mergeCell ref="A11:A12"/>
    <mergeCell ref="B11:B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B7:AB8"/>
    <mergeCell ref="AC7:AC8"/>
    <mergeCell ref="AD7:AD8"/>
    <mergeCell ref="AE7:AE8"/>
    <mergeCell ref="AF7:AF8"/>
    <mergeCell ref="AG7:AG8"/>
    <mergeCell ref="AH7:AH30"/>
    <mergeCell ref="A9:A10"/>
    <mergeCell ref="B9:B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7:A8"/>
    <mergeCell ref="B7:B8"/>
    <mergeCell ref="L7:L8"/>
    <mergeCell ref="M7:M8"/>
    <mergeCell ref="N7:N8"/>
    <mergeCell ref="O7:O8"/>
    <mergeCell ref="P7:P8"/>
    <mergeCell ref="Q7:Q8"/>
    <mergeCell ref="R7:R8"/>
    <mergeCell ref="D6:J6"/>
    <mergeCell ref="D5:J5"/>
    <mergeCell ref="D4:J4"/>
    <mergeCell ref="V2:AD2"/>
    <mergeCell ref="V3:AD3"/>
    <mergeCell ref="L4:AG4"/>
    <mergeCell ref="AH4:AH6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</mergeCells>
  <phoneticPr fontId="2"/>
  <dataValidations count="2">
    <dataValidation type="list" showInputMessage="1" showErrorMessage="1" sqref="M7:M30 AE7:AE30 O7:O30 Q7:Q30 S7:S30 U7:U30 W7:W30 Y7:Y30 AA7:AA30 AC7:AC30 AG7:AG30">
      <formula1>"○,　"</formula1>
    </dataValidation>
    <dataValidation type="list" allowBlank="1" showInputMessage="1" showErrorMessage="1" sqref="A7:A30">
      <formula1>"介護職員,"</formula1>
    </dataValidation>
  </dataValidations>
  <printOptions horizontalCentered="1"/>
  <pageMargins left="0.39370078740157483" right="0.39370078740157483" top="0.98425196850393704" bottom="0.39370078740157483" header="0.39370078740157483" footer="0.23622047244094491"/>
  <pageSetup paperSize="9" scale="72" orientation="landscape" blackAndWhite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プルダウン!$B$2:$B$3</xm:f>
          </x14:formula1>
          <xm:sqref>D7:D30</xm:sqref>
        </x14:dataValidation>
        <x14:dataValidation type="list" allowBlank="1" showInputMessage="1" showErrorMessage="1">
          <x14:formula1>
            <xm:f>プルダウン!$D$2:$D$3</xm:f>
          </x14:formula1>
          <xm:sqref>B32</xm:sqref>
        </x14:dataValidation>
        <x14:dataValidation type="list" allowBlank="1" showInputMessage="1" showErrorMessage="1">
          <x14:formula1>
            <xm:f>プルダウン!$A$2:$A$4</xm:f>
          </x14:formula1>
          <xm:sqref>V2:AD2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4" sqref="C4"/>
    </sheetView>
  </sheetViews>
  <sheetFormatPr defaultRowHeight="13" x14ac:dyDescent="0.2"/>
  <cols>
    <col min="1" max="1" width="36.08984375" customWidth="1"/>
    <col min="2" max="2" width="7.1796875" customWidth="1"/>
    <col min="3" max="3" width="30.26953125" customWidth="1"/>
    <col min="4" max="4" width="23.54296875" customWidth="1"/>
  </cols>
  <sheetData>
    <row r="1" spans="1:4" x14ac:dyDescent="0.2">
      <c r="A1" t="s">
        <v>31</v>
      </c>
      <c r="B1" t="s">
        <v>27</v>
      </c>
      <c r="C1" t="s">
        <v>45</v>
      </c>
      <c r="D1" t="s">
        <v>44</v>
      </c>
    </row>
    <row r="2" spans="1:4" x14ac:dyDescent="0.2">
      <c r="A2" t="s">
        <v>34</v>
      </c>
      <c r="B2" t="s">
        <v>28</v>
      </c>
      <c r="C2" t="s">
        <v>46</v>
      </c>
      <c r="D2" t="s">
        <v>37</v>
      </c>
    </row>
    <row r="3" spans="1:4" x14ac:dyDescent="0.2">
      <c r="A3" t="s">
        <v>32</v>
      </c>
      <c r="B3" t="s">
        <v>29</v>
      </c>
      <c r="C3" t="s">
        <v>47</v>
      </c>
      <c r="D3" t="s">
        <v>38</v>
      </c>
    </row>
    <row r="4" spans="1:4" x14ac:dyDescent="0.2">
      <c r="A4" t="s">
        <v>33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参考様式（有資格者要件）</vt:lpstr>
      <vt:lpstr>参考様式（勤続年数要件）</vt:lpstr>
      <vt:lpstr>プルダウン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里佳</dc:creator>
  <cp:lastModifiedBy>大野　里佳</cp:lastModifiedBy>
  <cp:lastPrinted>2024-03-30T09:35:03Z</cp:lastPrinted>
  <dcterms:created xsi:type="dcterms:W3CDTF">2006-03-17T07:39:17Z</dcterms:created>
  <dcterms:modified xsi:type="dcterms:W3CDTF">2024-03-30T14:43:49Z</dcterms:modified>
</cp:coreProperties>
</file>