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教育委員会\総務課\003人事法令グループ\01 教育委員会\☆議題一覧\H30\HP用\"/>
    </mc:Choice>
  </mc:AlternateContent>
  <bookViews>
    <workbookView xWindow="150" yWindow="1095" windowWidth="10620" windowHeight="6975"/>
  </bookViews>
  <sheets>
    <sheet name="H30" sheetId="1" r:id="rId1"/>
    <sheet name="Sheet1" sheetId="2" r:id="rId2"/>
  </sheets>
  <definedNames>
    <definedName name="_xlnm._FilterDatabase" localSheetId="0" hidden="1">'H30'!$B$3:$L$5</definedName>
    <definedName name="_xlnm.Print_Area" localSheetId="0">'H30'!$B$1:$L$126</definedName>
    <definedName name="_xlnm.Print_Area" localSheetId="1">Sheet1!$A$1:$R$42</definedName>
    <definedName name="_xlnm.Print_Titles" localSheetId="0">'H30'!$3:$5</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<sst xmlns="http://schemas.openxmlformats.org/spreadsheetml/2006/main" count="272" uniqueCount="170">
  <si>
    <t>開催回</t>
  </si>
  <si>
    <t>開催日</t>
  </si>
  <si>
    <t>議　決　事　項</t>
    <rPh sb="0" eb="1">
      <t>ギ</t>
    </rPh>
    <rPh sb="2" eb="3">
      <t>ケツ</t>
    </rPh>
    <phoneticPr fontId="2"/>
  </si>
  <si>
    <t>協　議　事　項</t>
    <rPh sb="0" eb="1">
      <t>キョウ</t>
    </rPh>
    <rPh sb="2" eb="3">
      <t>ギ</t>
    </rPh>
    <rPh sb="4" eb="5">
      <t>コト</t>
    </rPh>
    <rPh sb="6" eb="7">
      <t>コウ</t>
    </rPh>
    <phoneticPr fontId="3"/>
  </si>
  <si>
    <t>報　告　事　項</t>
    <rPh sb="0" eb="1">
      <t>ホウ</t>
    </rPh>
    <rPh sb="2" eb="3">
      <t>コク</t>
    </rPh>
    <rPh sb="4" eb="5">
      <t>コト</t>
    </rPh>
    <rPh sb="6" eb="7">
      <t>コウ</t>
    </rPh>
    <phoneticPr fontId="3"/>
  </si>
  <si>
    <t>議　　　　　題</t>
  </si>
  <si>
    <t>担当課</t>
  </si>
  <si>
    <t>議　　　　　　題</t>
  </si>
  <si>
    <t>教育委員会議題一覧（平成30年度）</t>
    <rPh sb="0" eb="2">
      <t>キョウイク</t>
    </rPh>
    <rPh sb="2" eb="5">
      <t>イインカイ</t>
    </rPh>
    <rPh sb="5" eb="7">
      <t>ギダイ</t>
    </rPh>
    <rPh sb="7" eb="9">
      <t>イチラン</t>
    </rPh>
    <rPh sb="10" eb="12">
      <t>ヘイセイ</t>
    </rPh>
    <rPh sb="14" eb="16">
      <t>ネンド</t>
    </rPh>
    <phoneticPr fontId="3"/>
  </si>
  <si>
    <t>1563回</t>
    <rPh sb="4" eb="5">
      <t>カイ</t>
    </rPh>
    <phoneticPr fontId="2"/>
  </si>
  <si>
    <t>教育指導課</t>
    <rPh sb="0" eb="2">
      <t>キョウイク</t>
    </rPh>
    <rPh sb="2" eb="4">
      <t>シドウ</t>
    </rPh>
    <rPh sb="4" eb="5">
      <t>カ</t>
    </rPh>
    <phoneticPr fontId="2"/>
  </si>
  <si>
    <t>平成30年度子供の読書活動優秀実践校・図書館・団体（個人）文部科学大臣表彰について</t>
    <rPh sb="0" eb="2">
      <t>ヘイセイ</t>
    </rPh>
    <rPh sb="4" eb="5">
      <t>ネン</t>
    </rPh>
    <rPh sb="5" eb="6">
      <t>ド</t>
    </rPh>
    <rPh sb="6" eb="8">
      <t>コドモ</t>
    </rPh>
    <rPh sb="9" eb="11">
      <t>ドクショ</t>
    </rPh>
    <rPh sb="11" eb="13">
      <t>カツドウ</t>
    </rPh>
    <rPh sb="13" eb="15">
      <t>ユウシュウ</t>
    </rPh>
    <rPh sb="15" eb="17">
      <t>ジッセン</t>
    </rPh>
    <rPh sb="17" eb="18">
      <t>コウ</t>
    </rPh>
    <rPh sb="19" eb="22">
      <t>トショカン</t>
    </rPh>
    <rPh sb="23" eb="25">
      <t>ダンタイ</t>
    </rPh>
    <rPh sb="26" eb="28">
      <t>コジン</t>
    </rPh>
    <rPh sb="29" eb="31">
      <t>モンブ</t>
    </rPh>
    <rPh sb="31" eb="33">
      <t>カガク</t>
    </rPh>
    <rPh sb="33" eb="35">
      <t>ダイジン</t>
    </rPh>
    <rPh sb="35" eb="37">
      <t>ヒョウショウ</t>
    </rPh>
    <phoneticPr fontId="2"/>
  </si>
  <si>
    <t>教育指導課
社会教育課</t>
    <rPh sb="0" eb="2">
      <t>キョウイク</t>
    </rPh>
    <rPh sb="2" eb="4">
      <t>シドウ</t>
    </rPh>
    <rPh sb="4" eb="5">
      <t>カ</t>
    </rPh>
    <rPh sb="6" eb="8">
      <t>シャカイ</t>
    </rPh>
    <rPh sb="8" eb="11">
      <t>キョウイクカ</t>
    </rPh>
    <phoneticPr fontId="2"/>
  </si>
  <si>
    <t>島根県生徒指導審議会委員の異動について</t>
    <rPh sb="0" eb="3">
      <t>シマネケン</t>
    </rPh>
    <rPh sb="3" eb="5">
      <t>セイト</t>
    </rPh>
    <rPh sb="5" eb="7">
      <t>シドウ</t>
    </rPh>
    <rPh sb="7" eb="10">
      <t>シンギカイ</t>
    </rPh>
    <rPh sb="10" eb="12">
      <t>イイン</t>
    </rPh>
    <rPh sb="13" eb="15">
      <t>イドウ</t>
    </rPh>
    <phoneticPr fontId="2"/>
  </si>
  <si>
    <t>教育指導課</t>
    <rPh sb="0" eb="2">
      <t>キョウイク</t>
    </rPh>
    <rPh sb="2" eb="4">
      <t>シドウ</t>
    </rPh>
    <rPh sb="4" eb="5">
      <t>カ</t>
    </rPh>
    <phoneticPr fontId="2"/>
  </si>
  <si>
    <t>「県立高校魅力化ビジョン策定本部」及び「教育魅力化推進チーム」について</t>
    <rPh sb="1" eb="3">
      <t>ケンリツ</t>
    </rPh>
    <rPh sb="3" eb="5">
      <t>コウコウ</t>
    </rPh>
    <rPh sb="5" eb="7">
      <t>ミリョク</t>
    </rPh>
    <rPh sb="7" eb="8">
      <t>カ</t>
    </rPh>
    <rPh sb="12" eb="14">
      <t>サクテイ</t>
    </rPh>
    <rPh sb="14" eb="16">
      <t>ホンブ</t>
    </rPh>
    <rPh sb="17" eb="18">
      <t>オヨ</t>
    </rPh>
    <rPh sb="20" eb="22">
      <t>キョウイク</t>
    </rPh>
    <rPh sb="22" eb="24">
      <t>ミリョク</t>
    </rPh>
    <rPh sb="24" eb="25">
      <t>カ</t>
    </rPh>
    <rPh sb="25" eb="27">
      <t>スイシン</t>
    </rPh>
    <phoneticPr fontId="2"/>
  </si>
  <si>
    <t>平成30年度全国学力・学習状況調査について</t>
    <rPh sb="0" eb="2">
      <t>ヘイセイ</t>
    </rPh>
    <rPh sb="4" eb="6">
      <t>ネンド</t>
    </rPh>
    <rPh sb="6" eb="8">
      <t>ゼンコク</t>
    </rPh>
    <rPh sb="8" eb="10">
      <t>ガクリョク</t>
    </rPh>
    <rPh sb="11" eb="13">
      <t>ガクシュウ</t>
    </rPh>
    <rPh sb="13" eb="15">
      <t>ジョウキョウ</t>
    </rPh>
    <rPh sb="15" eb="17">
      <t>チョウサ</t>
    </rPh>
    <phoneticPr fontId="2"/>
  </si>
  <si>
    <t>平成30年度島根県公立高等学校入学者選抜学力検査について</t>
    <rPh sb="6" eb="9">
      <t>シマネケン</t>
    </rPh>
    <rPh sb="9" eb="11">
      <t>コウリツ</t>
    </rPh>
    <rPh sb="11" eb="13">
      <t>コウトウ</t>
    </rPh>
    <rPh sb="13" eb="15">
      <t>ガッコウ</t>
    </rPh>
    <rPh sb="15" eb="17">
      <t>ニュウガク</t>
    </rPh>
    <rPh sb="17" eb="18">
      <t>シャ</t>
    </rPh>
    <rPh sb="18" eb="20">
      <t>センバツ</t>
    </rPh>
    <rPh sb="20" eb="22">
      <t>ガクリョク</t>
    </rPh>
    <rPh sb="22" eb="24">
      <t>ケンサ</t>
    </rPh>
    <phoneticPr fontId="2"/>
  </si>
  <si>
    <t>総務課
学校企画課</t>
    <rPh sb="0" eb="2">
      <t>ソウム</t>
    </rPh>
    <rPh sb="2" eb="3">
      <t>カ</t>
    </rPh>
    <rPh sb="4" eb="6">
      <t>ガッコウ</t>
    </rPh>
    <rPh sb="6" eb="8">
      <t>キカク</t>
    </rPh>
    <rPh sb="8" eb="9">
      <t>カ</t>
    </rPh>
    <phoneticPr fontId="2"/>
  </si>
  <si>
    <t>教職員の人事権をめぐる問題に関する調整状況について</t>
    <rPh sb="0" eb="3">
      <t>キョウショクイン</t>
    </rPh>
    <rPh sb="4" eb="6">
      <t>ジンジ</t>
    </rPh>
    <rPh sb="6" eb="7">
      <t>ケン</t>
    </rPh>
    <rPh sb="11" eb="13">
      <t>モンダイ</t>
    </rPh>
    <rPh sb="14" eb="15">
      <t>カン</t>
    </rPh>
    <rPh sb="17" eb="19">
      <t>チョウセイ</t>
    </rPh>
    <rPh sb="19" eb="21">
      <t>ジョウキョウ</t>
    </rPh>
    <phoneticPr fontId="2"/>
  </si>
  <si>
    <t>島根県いじめ防止基本方針の改訂について</t>
  </si>
  <si>
    <t>４月９日島根県西部を震源とする地震に係る被害状況と対応について</t>
  </si>
  <si>
    <t>総務課</t>
    <rPh sb="0" eb="3">
      <t>ソウムカ</t>
    </rPh>
    <phoneticPr fontId="2"/>
  </si>
  <si>
    <t>学校企画課
教育指導課</t>
    <rPh sb="0" eb="2">
      <t>ガッコウ</t>
    </rPh>
    <rPh sb="2" eb="4">
      <t>キカク</t>
    </rPh>
    <rPh sb="4" eb="5">
      <t>カ</t>
    </rPh>
    <rPh sb="6" eb="8">
      <t>キョウイク</t>
    </rPh>
    <rPh sb="8" eb="10">
      <t>シドウ</t>
    </rPh>
    <rPh sb="10" eb="11">
      <t>カ</t>
    </rPh>
    <phoneticPr fontId="2"/>
  </si>
  <si>
    <t>平成30年３月県立高校卒業者の就職内定状況及び平成30年３月特別支援学校高等部卒業者の進路状況について</t>
  </si>
  <si>
    <t>教育指導課
特別支援教育課</t>
    <rPh sb="0" eb="2">
      <t>キョウイク</t>
    </rPh>
    <rPh sb="2" eb="4">
      <t>シドウ</t>
    </rPh>
    <rPh sb="4" eb="5">
      <t>カ</t>
    </rPh>
    <rPh sb="6" eb="8">
      <t>トクベツ</t>
    </rPh>
    <rPh sb="8" eb="10">
      <t>シエン</t>
    </rPh>
    <rPh sb="10" eb="12">
      <t>キョウイク</t>
    </rPh>
    <rPh sb="12" eb="13">
      <t>カ</t>
    </rPh>
    <phoneticPr fontId="2"/>
  </si>
  <si>
    <t>1564回</t>
    <rPh sb="4" eb="5">
      <t>カイ</t>
    </rPh>
    <phoneticPr fontId="2"/>
  </si>
  <si>
    <t>平成31年度使用県立高等学校・特別支援学校高等部用教科用図書の採択の基本方針について</t>
    <rPh sb="0" eb="2">
      <t>ヘイセイ</t>
    </rPh>
    <rPh sb="4" eb="6">
      <t>ネンド</t>
    </rPh>
    <rPh sb="6" eb="8">
      <t>シヨウ</t>
    </rPh>
    <rPh sb="8" eb="10">
      <t>ケンリツ</t>
    </rPh>
    <rPh sb="10" eb="12">
      <t>コウトウ</t>
    </rPh>
    <rPh sb="12" eb="14">
      <t>ガッコウ</t>
    </rPh>
    <rPh sb="15" eb="17">
      <t>トクベツ</t>
    </rPh>
    <rPh sb="17" eb="19">
      <t>シエン</t>
    </rPh>
    <rPh sb="19" eb="21">
      <t>ガッコウ</t>
    </rPh>
    <rPh sb="21" eb="24">
      <t>コウトウブ</t>
    </rPh>
    <rPh sb="24" eb="25">
      <t>ヨウ</t>
    </rPh>
    <rPh sb="25" eb="27">
      <t>キョウカ</t>
    </rPh>
    <rPh sb="27" eb="28">
      <t>ヨウ</t>
    </rPh>
    <rPh sb="28" eb="30">
      <t>トショ</t>
    </rPh>
    <rPh sb="31" eb="33">
      <t>サイタク</t>
    </rPh>
    <rPh sb="34" eb="36">
      <t>キホン</t>
    </rPh>
    <rPh sb="36" eb="38">
      <t>ホウシン</t>
    </rPh>
    <phoneticPr fontId="2"/>
  </si>
  <si>
    <t>教職員の働き方改革に向けた検討の進め方について</t>
    <rPh sb="0" eb="3">
      <t>キョウショクイン</t>
    </rPh>
    <rPh sb="4" eb="5">
      <t>ハタラ</t>
    </rPh>
    <rPh sb="6" eb="7">
      <t>カタ</t>
    </rPh>
    <rPh sb="7" eb="9">
      <t>カイカク</t>
    </rPh>
    <rPh sb="10" eb="11">
      <t>ム</t>
    </rPh>
    <rPh sb="13" eb="15">
      <t>ケントウ</t>
    </rPh>
    <rPh sb="16" eb="17">
      <t>スス</t>
    </rPh>
    <rPh sb="18" eb="19">
      <t>カタ</t>
    </rPh>
    <phoneticPr fontId="2"/>
  </si>
  <si>
    <t>学校企画課</t>
    <rPh sb="0" eb="2">
      <t>ガッコウ</t>
    </rPh>
    <rPh sb="2" eb="4">
      <t>キカク</t>
    </rPh>
    <rPh sb="4" eb="5">
      <t>カ</t>
    </rPh>
    <phoneticPr fontId="2"/>
  </si>
  <si>
    <t>平成３０年度「日本遺産」の認定結果について</t>
    <rPh sb="0" eb="2">
      <t>ヘイセイ</t>
    </rPh>
    <rPh sb="4" eb="6">
      <t>ネンド</t>
    </rPh>
    <rPh sb="7" eb="9">
      <t>ニホン</t>
    </rPh>
    <rPh sb="9" eb="11">
      <t>イサン</t>
    </rPh>
    <rPh sb="13" eb="15">
      <t>ニンテイ</t>
    </rPh>
    <rPh sb="15" eb="17">
      <t>ケッカ</t>
    </rPh>
    <phoneticPr fontId="2"/>
  </si>
  <si>
    <t>文化財課</t>
    <rPh sb="0" eb="3">
      <t>ブンカザイ</t>
    </rPh>
    <rPh sb="3" eb="4">
      <t>カ</t>
    </rPh>
    <phoneticPr fontId="2"/>
  </si>
  <si>
    <t>教職員の人事権をめぐる問題に関する調整状況について</t>
  </si>
  <si>
    <t>総務課
学校企画課</t>
    <rPh sb="0" eb="3">
      <t>ソウムカ</t>
    </rPh>
    <rPh sb="4" eb="6">
      <t>ガッコウ</t>
    </rPh>
    <rPh sb="6" eb="8">
      <t>キカク</t>
    </rPh>
    <rPh sb="8" eb="9">
      <t>カ</t>
    </rPh>
    <phoneticPr fontId="2"/>
  </si>
  <si>
    <t>(月）</t>
    <rPh sb="1" eb="2">
      <t>ゲツ</t>
    </rPh>
    <phoneticPr fontId="2"/>
  </si>
  <si>
    <t>平成31年度島根県公立学校教員採用候補者選考試験（H30実施）の出願状況等について</t>
  </si>
  <si>
    <t>平成31年度島根県市町村立小・中学校等校長・教頭・主幹教諭採用・昇任候補者選考試験（H30実施）について</t>
  </si>
  <si>
    <t>平成30年度公立高等学校入学者選抜における県外入学者の状況について</t>
  </si>
  <si>
    <t>第3回　食の縁結び甲子園について</t>
    <rPh sb="0" eb="1">
      <t>ダイ</t>
    </rPh>
    <rPh sb="2" eb="3">
      <t>カイ</t>
    </rPh>
    <rPh sb="4" eb="5">
      <t>ショク</t>
    </rPh>
    <rPh sb="6" eb="8">
      <t>エンムス</t>
    </rPh>
    <rPh sb="9" eb="12">
      <t>コウシエン</t>
    </rPh>
    <phoneticPr fontId="2"/>
  </si>
  <si>
    <t>平成30年度「国体選手競技力レベルアップ月間」について</t>
  </si>
  <si>
    <t>保健体育課</t>
    <rPh sb="0" eb="2">
      <t>ホケン</t>
    </rPh>
    <rPh sb="2" eb="4">
      <t>タイイク</t>
    </rPh>
    <rPh sb="4" eb="5">
      <t>カ</t>
    </rPh>
    <phoneticPr fontId="2"/>
  </si>
  <si>
    <t>特別展「出雲と大和」について</t>
    <rPh sb="0" eb="3">
      <t>トクベツテン</t>
    </rPh>
    <rPh sb="4" eb="6">
      <t>イズモ</t>
    </rPh>
    <rPh sb="7" eb="9">
      <t>ヤマト</t>
    </rPh>
    <phoneticPr fontId="2"/>
  </si>
  <si>
    <t>平成30年7月豪雨に係る対応状況について</t>
    <rPh sb="0" eb="2">
      <t>ヘイセイ</t>
    </rPh>
    <rPh sb="4" eb="5">
      <t>ネン</t>
    </rPh>
    <rPh sb="6" eb="7">
      <t>ガツ</t>
    </rPh>
    <rPh sb="7" eb="9">
      <t>ゴウウ</t>
    </rPh>
    <rPh sb="10" eb="11">
      <t>カカ</t>
    </rPh>
    <rPh sb="12" eb="14">
      <t>タイオウ</t>
    </rPh>
    <rPh sb="14" eb="16">
      <t>ジョウキョウ</t>
    </rPh>
    <phoneticPr fontId="2"/>
  </si>
  <si>
    <t>（金）</t>
    <rPh sb="1" eb="2">
      <t>キン</t>
    </rPh>
    <phoneticPr fontId="2"/>
  </si>
  <si>
    <t>島根県総合教育審議会委員の改選について</t>
    <rPh sb="0" eb="3">
      <t>シマネケン</t>
    </rPh>
    <rPh sb="3" eb="5">
      <t>ソウゴウ</t>
    </rPh>
    <rPh sb="5" eb="7">
      <t>キョウイク</t>
    </rPh>
    <rPh sb="7" eb="10">
      <t>シンギカイ</t>
    </rPh>
    <rPh sb="10" eb="12">
      <t>イイン</t>
    </rPh>
    <rPh sb="13" eb="15">
      <t>カイセン</t>
    </rPh>
    <phoneticPr fontId="2"/>
  </si>
  <si>
    <t>学校におけるブロック塀等の安全確保について</t>
  </si>
  <si>
    <t>教育施設課
教育指導課</t>
    <rPh sb="0" eb="2">
      <t>キョウイク</t>
    </rPh>
    <rPh sb="2" eb="4">
      <t>シセツ</t>
    </rPh>
    <rPh sb="4" eb="5">
      <t>カ</t>
    </rPh>
    <rPh sb="6" eb="8">
      <t>キョウイク</t>
    </rPh>
    <rPh sb="8" eb="10">
      <t>シドウ</t>
    </rPh>
    <rPh sb="10" eb="11">
      <t>カ</t>
    </rPh>
    <phoneticPr fontId="2"/>
  </si>
  <si>
    <t>島根県社会教育委員の改選について</t>
    <rPh sb="0" eb="3">
      <t>シマネケン</t>
    </rPh>
    <rPh sb="3" eb="5">
      <t>シャカイ</t>
    </rPh>
    <rPh sb="5" eb="7">
      <t>キョウイク</t>
    </rPh>
    <rPh sb="7" eb="9">
      <t>イイン</t>
    </rPh>
    <rPh sb="10" eb="12">
      <t>カイセン</t>
    </rPh>
    <phoneticPr fontId="2"/>
  </si>
  <si>
    <t>社会教育課</t>
    <rPh sb="0" eb="2">
      <t>シャカイ</t>
    </rPh>
    <rPh sb="2" eb="4">
      <t>キョウイク</t>
    </rPh>
    <rPh sb="4" eb="5">
      <t>カ</t>
    </rPh>
    <phoneticPr fontId="2"/>
  </si>
  <si>
    <t>島根県立図書館協議会委員の異動について</t>
    <rPh sb="0" eb="3">
      <t>シマネケン</t>
    </rPh>
    <rPh sb="3" eb="4">
      <t>リツ</t>
    </rPh>
    <rPh sb="4" eb="7">
      <t>トショカン</t>
    </rPh>
    <rPh sb="7" eb="10">
      <t>キョウギカイ</t>
    </rPh>
    <rPh sb="10" eb="12">
      <t>イイン</t>
    </rPh>
    <rPh sb="13" eb="15">
      <t>イドウ</t>
    </rPh>
    <phoneticPr fontId="2"/>
  </si>
  <si>
    <t>平成30年度教育委員会の点検・評価報告書（平成29年度対象）について</t>
    <rPh sb="0" eb="2">
      <t>ヘイセイ</t>
    </rPh>
    <rPh sb="4" eb="6">
      <t>ネンド</t>
    </rPh>
    <rPh sb="6" eb="8">
      <t>キョウイク</t>
    </rPh>
    <rPh sb="8" eb="11">
      <t>イインカイ</t>
    </rPh>
    <rPh sb="12" eb="14">
      <t>テンケン</t>
    </rPh>
    <rPh sb="15" eb="17">
      <t>ヒョウカ</t>
    </rPh>
    <rPh sb="17" eb="20">
      <t>ホウコクショ</t>
    </rPh>
    <rPh sb="21" eb="23">
      <t>ヘイセイ</t>
    </rPh>
    <rPh sb="25" eb="27">
      <t>ネンド</t>
    </rPh>
    <rPh sb="27" eb="29">
      <t>タイショウ</t>
    </rPh>
    <phoneticPr fontId="2"/>
  </si>
  <si>
    <t>教職員の人事権をめぐる問題の検討状況について</t>
  </si>
  <si>
    <t>（月）</t>
    <rPh sb="1" eb="2">
      <t>ゲツ</t>
    </rPh>
    <phoneticPr fontId="2"/>
  </si>
  <si>
    <t>平成31年度島根県公立学校教員採用候補者選考試験第１次試験の結果について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ジ</t>
    </rPh>
    <rPh sb="27" eb="29">
      <t>シケン</t>
    </rPh>
    <rPh sb="30" eb="32">
      <t>ケッカ</t>
    </rPh>
    <phoneticPr fontId="2"/>
  </si>
  <si>
    <t>平成31年度県立学校校長職・教頭職採用・昇任候補者選考試験の実施について</t>
    <rPh sb="0" eb="2">
      <t>ヘイセイ</t>
    </rPh>
    <rPh sb="4" eb="6">
      <t>ネンド</t>
    </rPh>
    <rPh sb="6" eb="8">
      <t>ケンリツ</t>
    </rPh>
    <rPh sb="8" eb="10">
      <t>ガッコウ</t>
    </rPh>
    <rPh sb="10" eb="12">
      <t>コウチョウ</t>
    </rPh>
    <rPh sb="12" eb="13">
      <t>ショク</t>
    </rPh>
    <rPh sb="14" eb="16">
      <t>キョウトウ</t>
    </rPh>
    <rPh sb="16" eb="17">
      <t>ショク</t>
    </rPh>
    <rPh sb="17" eb="19">
      <t>サイヨウ</t>
    </rPh>
    <rPh sb="20" eb="22">
      <t>ショウニン</t>
    </rPh>
    <rPh sb="22" eb="25">
      <t>コウホシャ</t>
    </rPh>
    <rPh sb="25" eb="27">
      <t>センコウ</t>
    </rPh>
    <rPh sb="27" eb="29">
      <t>シケン</t>
    </rPh>
    <rPh sb="30" eb="32">
      <t>ジッシ</t>
    </rPh>
    <phoneticPr fontId="2"/>
  </si>
  <si>
    <t>平成30年度全国学力・学習状況調査結果概要について</t>
    <rPh sb="0" eb="2">
      <t>ヘイセイ</t>
    </rPh>
    <rPh sb="4" eb="6">
      <t>ネンド</t>
    </rPh>
    <rPh sb="6" eb="8">
      <t>ゼンコク</t>
    </rPh>
    <rPh sb="8" eb="10">
      <t>ガクリョク</t>
    </rPh>
    <rPh sb="11" eb="13">
      <t>ガクシュウ</t>
    </rPh>
    <rPh sb="13" eb="15">
      <t>ジョウキョウ</t>
    </rPh>
    <rPh sb="15" eb="17">
      <t>チョウサ</t>
    </rPh>
    <rPh sb="17" eb="19">
      <t>ケッカ</t>
    </rPh>
    <rPh sb="19" eb="21">
      <t>ガイヨウ</t>
    </rPh>
    <phoneticPr fontId="2"/>
  </si>
  <si>
    <t>島根県立古代出雲歴史博物館協議会委員の選任について</t>
    <rPh sb="0" eb="2">
      <t>シマネ</t>
    </rPh>
    <rPh sb="2" eb="4">
      <t>ケンリツ</t>
    </rPh>
    <rPh sb="4" eb="6">
      <t>コダイ</t>
    </rPh>
    <rPh sb="6" eb="8">
      <t>イズモ</t>
    </rPh>
    <rPh sb="8" eb="10">
      <t>レキシ</t>
    </rPh>
    <rPh sb="10" eb="13">
      <t>ハクブツカン</t>
    </rPh>
    <rPh sb="13" eb="16">
      <t>キョウギカイ</t>
    </rPh>
    <rPh sb="16" eb="18">
      <t>イイン</t>
    </rPh>
    <rPh sb="19" eb="21">
      <t>センニン</t>
    </rPh>
    <phoneticPr fontId="2"/>
  </si>
  <si>
    <t>平成30年度教育委員会の点検・評価報告書（平成29年度対象）について</t>
    <rPh sb="0" eb="2">
      <t>ヘイセイ</t>
    </rPh>
    <rPh sb="4" eb="6">
      <t>ネンド</t>
    </rPh>
    <rPh sb="6" eb="8">
      <t>キョウイク</t>
    </rPh>
    <rPh sb="8" eb="11">
      <t>イインカイ</t>
    </rPh>
    <rPh sb="12" eb="14">
      <t>テンケン</t>
    </rPh>
    <rPh sb="15" eb="17">
      <t>ヒョウカ</t>
    </rPh>
    <rPh sb="17" eb="20">
      <t>ホウコクショ</t>
    </rPh>
    <rPh sb="19" eb="20">
      <t>ショ</t>
    </rPh>
    <rPh sb="21" eb="23">
      <t>ヘイセイ</t>
    </rPh>
    <rPh sb="25" eb="27">
      <t>ネンド</t>
    </rPh>
    <rPh sb="27" eb="29">
      <t>タイショウ</t>
    </rPh>
    <phoneticPr fontId="2"/>
  </si>
  <si>
    <t>平成30年度9月補正予算案の概要について</t>
    <rPh sb="0" eb="2">
      <t>ヘイセイ</t>
    </rPh>
    <rPh sb="4" eb="6">
      <t>ネンド</t>
    </rPh>
    <rPh sb="7" eb="8">
      <t>ガツ</t>
    </rPh>
    <rPh sb="8" eb="10">
      <t>ホセイ</t>
    </rPh>
    <rPh sb="10" eb="12">
      <t>ヨサン</t>
    </rPh>
    <rPh sb="12" eb="13">
      <t>アン</t>
    </rPh>
    <rPh sb="14" eb="16">
      <t>ガイヨウ</t>
    </rPh>
    <phoneticPr fontId="2"/>
  </si>
  <si>
    <t>H31年度県立高等学校の入学定員について</t>
    <rPh sb="3" eb="5">
      <t>ネンド</t>
    </rPh>
    <rPh sb="5" eb="8">
      <t>ケンリツコウ</t>
    </rPh>
    <rPh sb="8" eb="9">
      <t>トウ</t>
    </rPh>
    <rPh sb="9" eb="11">
      <t>ガッコウ</t>
    </rPh>
    <rPh sb="12" eb="14">
      <t>ニュウガク</t>
    </rPh>
    <rPh sb="14" eb="16">
      <t>テイイン</t>
    </rPh>
    <phoneticPr fontId="2"/>
  </si>
  <si>
    <t>学校企画課</t>
    <rPh sb="0" eb="2">
      <t>ガッコウ</t>
    </rPh>
    <rPh sb="2" eb="5">
      <t>キカクカ</t>
    </rPh>
    <phoneticPr fontId="2"/>
  </si>
  <si>
    <t>公立学校施設の耐震化状況について</t>
    <rPh sb="0" eb="2">
      <t>コウリツ</t>
    </rPh>
    <rPh sb="2" eb="4">
      <t>ガッコウ</t>
    </rPh>
    <rPh sb="4" eb="6">
      <t>シセツ</t>
    </rPh>
    <rPh sb="7" eb="9">
      <t>タイシン</t>
    </rPh>
    <rPh sb="9" eb="10">
      <t>カ</t>
    </rPh>
    <rPh sb="10" eb="12">
      <t>ジョウキョウ</t>
    </rPh>
    <phoneticPr fontId="2"/>
  </si>
  <si>
    <t>教育施設課</t>
    <rPh sb="0" eb="2">
      <t>キョウイク</t>
    </rPh>
    <rPh sb="2" eb="4">
      <t>シセツ</t>
    </rPh>
    <rPh sb="4" eb="5">
      <t>カ</t>
    </rPh>
    <phoneticPr fontId="2"/>
  </si>
  <si>
    <t>平成31年度島根県公立高等学校入学者選抜について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phoneticPr fontId="2"/>
  </si>
  <si>
    <t>埼玉県教育委員会との連携協力協定の締結について</t>
    <rPh sb="0" eb="3">
      <t>サイタマケン</t>
    </rPh>
    <rPh sb="3" eb="5">
      <t>キョウイク</t>
    </rPh>
    <rPh sb="5" eb="8">
      <t>イインカイ</t>
    </rPh>
    <rPh sb="10" eb="12">
      <t>レンケイ</t>
    </rPh>
    <rPh sb="12" eb="14">
      <t>キョウリョク</t>
    </rPh>
    <rPh sb="14" eb="16">
      <t>キョウテイ</t>
    </rPh>
    <rPh sb="17" eb="19">
      <t>テイケツ</t>
    </rPh>
    <phoneticPr fontId="2"/>
  </si>
  <si>
    <t>平成31年度使用県立高等学校教科用図書の採択結果について</t>
    <rPh sb="0" eb="2">
      <t>ヘイセイ</t>
    </rPh>
    <rPh sb="4" eb="6">
      <t>ネンド</t>
    </rPh>
    <rPh sb="6" eb="8">
      <t>シヨウ</t>
    </rPh>
    <rPh sb="8" eb="10">
      <t>ケンリツ</t>
    </rPh>
    <rPh sb="10" eb="12">
      <t>コウトウ</t>
    </rPh>
    <rPh sb="12" eb="14">
      <t>ガッコウ</t>
    </rPh>
    <rPh sb="14" eb="17">
      <t>キョウカヨウ</t>
    </rPh>
    <rPh sb="17" eb="19">
      <t>トショ</t>
    </rPh>
    <rPh sb="20" eb="22">
      <t>サイタク</t>
    </rPh>
    <rPh sb="22" eb="24">
      <t>ケッカ</t>
    </rPh>
    <phoneticPr fontId="2"/>
  </si>
  <si>
    <t>平成31年度使用特別支援学校教科用図書の採択結果について</t>
    <rPh sb="0" eb="2">
      <t>ヘイセイ</t>
    </rPh>
    <rPh sb="4" eb="6">
      <t>ネンド</t>
    </rPh>
    <rPh sb="6" eb="8">
      <t>シヨウ</t>
    </rPh>
    <rPh sb="8" eb="10">
      <t>トクベツ</t>
    </rPh>
    <rPh sb="10" eb="12">
      <t>シエン</t>
    </rPh>
    <rPh sb="12" eb="14">
      <t>ガッコウ</t>
    </rPh>
    <rPh sb="14" eb="17">
      <t>キョウカヨウ</t>
    </rPh>
    <rPh sb="17" eb="19">
      <t>トショ</t>
    </rPh>
    <rPh sb="20" eb="22">
      <t>サイタク</t>
    </rPh>
    <rPh sb="22" eb="24">
      <t>ケッカ</t>
    </rPh>
    <phoneticPr fontId="2"/>
  </si>
  <si>
    <t>特別支援教育課</t>
    <rPh sb="0" eb="2">
      <t>トクベツ</t>
    </rPh>
    <rPh sb="2" eb="4">
      <t>シエン</t>
    </rPh>
    <rPh sb="4" eb="6">
      <t>キョウイク</t>
    </rPh>
    <rPh sb="6" eb="7">
      <t>カ</t>
    </rPh>
    <phoneticPr fontId="2"/>
  </si>
  <si>
    <t>平成30年度全国高等学校総合体育大会・全国中学校体育大会の成績について</t>
    <rPh sb="0" eb="2">
      <t>ヘイセイ</t>
    </rPh>
    <rPh sb="4" eb="6">
      <t>ネンド</t>
    </rPh>
    <rPh sb="6" eb="8">
      <t>ゼンコク</t>
    </rPh>
    <rPh sb="8" eb="10">
      <t>コウトウ</t>
    </rPh>
    <rPh sb="10" eb="12">
      <t>ガッコウ</t>
    </rPh>
    <rPh sb="12" eb="14">
      <t>ソウゴウ</t>
    </rPh>
    <rPh sb="14" eb="16">
      <t>タイイク</t>
    </rPh>
    <rPh sb="16" eb="18">
      <t>タイカイ</t>
    </rPh>
    <rPh sb="19" eb="21">
      <t>ゼンコク</t>
    </rPh>
    <rPh sb="21" eb="24">
      <t>チュウガッコウ</t>
    </rPh>
    <rPh sb="24" eb="26">
      <t>タイイク</t>
    </rPh>
    <rPh sb="26" eb="28">
      <t>タイカイ</t>
    </rPh>
    <rPh sb="29" eb="31">
      <t>セイセキ</t>
    </rPh>
    <phoneticPr fontId="2"/>
  </si>
  <si>
    <t>第73回国民体育大会（福井しあわせ元気国体）の出場種目について</t>
    <rPh sb="0" eb="1">
      <t>ダイ</t>
    </rPh>
    <rPh sb="3" eb="4">
      <t>カイ</t>
    </rPh>
    <rPh sb="4" eb="6">
      <t>コクミン</t>
    </rPh>
    <rPh sb="6" eb="8">
      <t>タイイク</t>
    </rPh>
    <rPh sb="8" eb="10">
      <t>タイカイ</t>
    </rPh>
    <rPh sb="11" eb="13">
      <t>フクイ</t>
    </rPh>
    <rPh sb="17" eb="19">
      <t>ゲンキ</t>
    </rPh>
    <rPh sb="19" eb="21">
      <t>コクタイ</t>
    </rPh>
    <rPh sb="23" eb="25">
      <t>シュツジョウ</t>
    </rPh>
    <rPh sb="25" eb="27">
      <t>シュモク</t>
    </rPh>
    <phoneticPr fontId="2"/>
  </si>
  <si>
    <t>第42回全国高等学校総合文化祭の成績について</t>
    <rPh sb="0" eb="1">
      <t>ダイ</t>
    </rPh>
    <rPh sb="3" eb="4">
      <t>カイ</t>
    </rPh>
    <rPh sb="4" eb="6">
      <t>ゼンコク</t>
    </rPh>
    <rPh sb="6" eb="8">
      <t>コウトウ</t>
    </rPh>
    <rPh sb="8" eb="10">
      <t>ガッコウ</t>
    </rPh>
    <rPh sb="10" eb="12">
      <t>ソウゴウ</t>
    </rPh>
    <rPh sb="12" eb="15">
      <t>ブンカサイ</t>
    </rPh>
    <rPh sb="16" eb="18">
      <t>セイセキ</t>
    </rPh>
    <phoneticPr fontId="2"/>
  </si>
  <si>
    <t>社会教育課</t>
    <rPh sb="0" eb="2">
      <t>シャカイ</t>
    </rPh>
    <rPh sb="2" eb="5">
      <t>キョウイクカ</t>
    </rPh>
    <phoneticPr fontId="2"/>
  </si>
  <si>
    <t>「県立高校魅力化ビジョン」（案）について</t>
    <rPh sb="1" eb="3">
      <t>ケンリツ</t>
    </rPh>
    <rPh sb="3" eb="5">
      <t>コウコウ</t>
    </rPh>
    <rPh sb="5" eb="7">
      <t>ミリョク</t>
    </rPh>
    <rPh sb="7" eb="8">
      <t>カ</t>
    </rPh>
    <rPh sb="14" eb="15">
      <t>アン</t>
    </rPh>
    <phoneticPr fontId="2"/>
  </si>
  <si>
    <t>島根県教育委員会委員の任命同意について</t>
    <rPh sb="0" eb="3">
      <t>シマネケン</t>
    </rPh>
    <rPh sb="3" eb="5">
      <t>キョウイク</t>
    </rPh>
    <rPh sb="5" eb="8">
      <t>イインカイ</t>
    </rPh>
    <rPh sb="8" eb="10">
      <t>イイン</t>
    </rPh>
    <rPh sb="11" eb="13">
      <t>ニンメイ</t>
    </rPh>
    <rPh sb="13" eb="15">
      <t>ドウイ</t>
    </rPh>
    <phoneticPr fontId="2"/>
  </si>
  <si>
    <t>平成30年度地方教育行政功労者表彰について</t>
    <rPh sb="0" eb="2">
      <t>ヘイセイ</t>
    </rPh>
    <rPh sb="4" eb="5">
      <t>ネン</t>
    </rPh>
    <rPh sb="5" eb="6">
      <t>ド</t>
    </rPh>
    <rPh sb="6" eb="8">
      <t>チホウ</t>
    </rPh>
    <rPh sb="8" eb="10">
      <t>キョウイク</t>
    </rPh>
    <rPh sb="10" eb="12">
      <t>ギョウセイ</t>
    </rPh>
    <rPh sb="12" eb="15">
      <t>コウロウシャ</t>
    </rPh>
    <rPh sb="15" eb="17">
      <t>ヒョウショウ</t>
    </rPh>
    <phoneticPr fontId="2"/>
  </si>
  <si>
    <t>「しまね教育の日」について</t>
    <rPh sb="4" eb="6">
      <t>キョウイク</t>
    </rPh>
    <rPh sb="7" eb="8">
      <t>ヒ</t>
    </rPh>
    <phoneticPr fontId="2"/>
  </si>
  <si>
    <t>総務課
教育指導課
社会教育課</t>
    <rPh sb="0" eb="3">
      <t>ソウムカ</t>
    </rPh>
    <rPh sb="4" eb="6">
      <t>キョウイク</t>
    </rPh>
    <rPh sb="6" eb="9">
      <t>シドウカ</t>
    </rPh>
    <rPh sb="10" eb="12">
      <t>シャカイ</t>
    </rPh>
    <rPh sb="12" eb="15">
      <t>キョウイクカ</t>
    </rPh>
    <phoneticPr fontId="2"/>
  </si>
  <si>
    <t>公立小中学校における暑さ対策について</t>
    <rPh sb="0" eb="2">
      <t>コウリツ</t>
    </rPh>
    <rPh sb="2" eb="3">
      <t>ショウ</t>
    </rPh>
    <rPh sb="3" eb="6">
      <t>チュウガッコウ</t>
    </rPh>
    <rPh sb="10" eb="11">
      <t>アツ</t>
    </rPh>
    <rPh sb="12" eb="14">
      <t>タイサク</t>
    </rPh>
    <phoneticPr fontId="2"/>
  </si>
  <si>
    <t>教育施設課
教育指導課
保健体育課</t>
    <rPh sb="0" eb="2">
      <t>キョウイク</t>
    </rPh>
    <rPh sb="2" eb="5">
      <t>シセツカ</t>
    </rPh>
    <rPh sb="6" eb="8">
      <t>キョウイク</t>
    </rPh>
    <rPh sb="8" eb="11">
      <t>シドウカ</t>
    </rPh>
    <rPh sb="12" eb="14">
      <t>ホケン</t>
    </rPh>
    <rPh sb="14" eb="16">
      <t>タイイク</t>
    </rPh>
    <rPh sb="16" eb="17">
      <t>カ</t>
    </rPh>
    <phoneticPr fontId="2"/>
  </si>
  <si>
    <t>教職員の人事権をめぐる問題の検討状況について</t>
    <rPh sb="0" eb="3">
      <t>キョウショクイン</t>
    </rPh>
    <rPh sb="4" eb="6">
      <t>ジンジ</t>
    </rPh>
    <rPh sb="6" eb="7">
      <t>ケン</t>
    </rPh>
    <rPh sb="11" eb="13">
      <t>モンダイ</t>
    </rPh>
    <rPh sb="14" eb="16">
      <t>ケントウ</t>
    </rPh>
    <rPh sb="16" eb="18">
      <t>ジョウキョウ</t>
    </rPh>
    <phoneticPr fontId="2"/>
  </si>
  <si>
    <t>平成31年度島根県公立学校教員採用候補者選考試験第２次試験の結果について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ジ</t>
    </rPh>
    <rPh sb="27" eb="29">
      <t>シケン</t>
    </rPh>
    <rPh sb="30" eb="32">
      <t>ケッカ</t>
    </rPh>
    <phoneticPr fontId="2"/>
  </si>
  <si>
    <t>平成31年度島根県教育職員採用候補者選考試験の実施（出願状況）について</t>
    <rPh sb="0" eb="2">
      <t>ヘイセイ</t>
    </rPh>
    <rPh sb="4" eb="6">
      <t>ネンド</t>
    </rPh>
    <rPh sb="6" eb="9">
      <t>シマネケン</t>
    </rPh>
    <rPh sb="9" eb="11">
      <t>キョウイク</t>
    </rPh>
    <rPh sb="11" eb="13">
      <t>ショクイン</t>
    </rPh>
    <rPh sb="13" eb="15">
      <t>サイヨウ</t>
    </rPh>
    <rPh sb="15" eb="18">
      <t>コウホシャ</t>
    </rPh>
    <rPh sb="18" eb="20">
      <t>センコウ</t>
    </rPh>
    <rPh sb="20" eb="22">
      <t>シケン</t>
    </rPh>
    <rPh sb="23" eb="25">
      <t>ジッシ</t>
    </rPh>
    <rPh sb="26" eb="28">
      <t>シュツガン</t>
    </rPh>
    <rPh sb="28" eb="30">
      <t>ジョウキョウ</t>
    </rPh>
    <phoneticPr fontId="2"/>
  </si>
  <si>
    <t>第３回食の縁結び甲子園全国大会出場チームについて</t>
    <rPh sb="0" eb="1">
      <t>ダイ</t>
    </rPh>
    <rPh sb="2" eb="3">
      <t>カイ</t>
    </rPh>
    <rPh sb="3" eb="4">
      <t>ショク</t>
    </rPh>
    <rPh sb="5" eb="7">
      <t>エンムス</t>
    </rPh>
    <rPh sb="8" eb="11">
      <t>コウシエン</t>
    </rPh>
    <rPh sb="11" eb="13">
      <t>ゼンコク</t>
    </rPh>
    <rPh sb="13" eb="15">
      <t>タイカイ</t>
    </rPh>
    <rPh sb="15" eb="17">
      <t>シュツジョウ</t>
    </rPh>
    <phoneticPr fontId="2"/>
  </si>
  <si>
    <t>教育指導課</t>
    <rPh sb="0" eb="2">
      <t>キョウイク</t>
    </rPh>
    <rPh sb="2" eb="5">
      <t>シドウカ</t>
    </rPh>
    <phoneticPr fontId="2"/>
  </si>
  <si>
    <t>通学路沿いのブロック塀等の点検調査の結果について</t>
  </si>
  <si>
    <t>平成30年度生涯スポーツ功労者及び生涯スポーツ優良団体文部科学大臣表彰について</t>
    <rPh sb="0" eb="2">
      <t>ヘイセイ</t>
    </rPh>
    <rPh sb="4" eb="6">
      <t>ネンド</t>
    </rPh>
    <rPh sb="6" eb="8">
      <t>ショウガイ</t>
    </rPh>
    <rPh sb="12" eb="15">
      <t>コウロウシャ</t>
    </rPh>
    <rPh sb="15" eb="16">
      <t>オヨ</t>
    </rPh>
    <rPh sb="17" eb="19">
      <t>ショウガイ</t>
    </rPh>
    <rPh sb="23" eb="25">
      <t>ユウリョウ</t>
    </rPh>
    <rPh sb="25" eb="27">
      <t>ダンタイ</t>
    </rPh>
    <rPh sb="27" eb="29">
      <t>モンブ</t>
    </rPh>
    <rPh sb="29" eb="31">
      <t>カガク</t>
    </rPh>
    <rPh sb="31" eb="33">
      <t>ダイジン</t>
    </rPh>
    <rPh sb="33" eb="35">
      <t>ヒョウショウ</t>
    </rPh>
    <phoneticPr fontId="2"/>
  </si>
  <si>
    <t>平成30年度スポーツ推進委員功労者文部科学大臣表彰について</t>
    <rPh sb="0" eb="2">
      <t>ヘイセイ</t>
    </rPh>
    <rPh sb="4" eb="6">
      <t>ネンド</t>
    </rPh>
    <rPh sb="10" eb="12">
      <t>スイシン</t>
    </rPh>
    <rPh sb="12" eb="14">
      <t>イイン</t>
    </rPh>
    <rPh sb="14" eb="17">
      <t>コウロウシャ</t>
    </rPh>
    <rPh sb="17" eb="19">
      <t>モンブ</t>
    </rPh>
    <rPh sb="19" eb="21">
      <t>カガク</t>
    </rPh>
    <rPh sb="21" eb="23">
      <t>ダイジン</t>
    </rPh>
    <rPh sb="23" eb="25">
      <t>ヒョウショウ</t>
    </rPh>
    <phoneticPr fontId="2"/>
  </si>
  <si>
    <t>平成30年度学校保健及び学校安全文部科学大臣表彰について</t>
    <rPh sb="0" eb="2">
      <t>ヘイセイ</t>
    </rPh>
    <rPh sb="4" eb="6">
      <t>ネンド</t>
    </rPh>
    <rPh sb="6" eb="8">
      <t>ガッコウ</t>
    </rPh>
    <rPh sb="8" eb="10">
      <t>ホケン</t>
    </rPh>
    <rPh sb="10" eb="11">
      <t>オヨ</t>
    </rPh>
    <rPh sb="12" eb="14">
      <t>ガッコウ</t>
    </rPh>
    <rPh sb="14" eb="16">
      <t>アンゼン</t>
    </rPh>
    <rPh sb="16" eb="18">
      <t>モンブ</t>
    </rPh>
    <rPh sb="18" eb="20">
      <t>カガク</t>
    </rPh>
    <rPh sb="20" eb="22">
      <t>ダイジン</t>
    </rPh>
    <rPh sb="22" eb="24">
      <t>ヒョウショウ</t>
    </rPh>
    <phoneticPr fontId="2"/>
  </si>
  <si>
    <t>第73回国民体育大会（福井しあわせ元気国体）の成績について</t>
  </si>
  <si>
    <t>平成30年度地域文化功労者文部科学大臣表彰者の決定について</t>
    <rPh sb="0" eb="2">
      <t>ヘイセイ</t>
    </rPh>
    <rPh sb="4" eb="6">
      <t>ネンド</t>
    </rPh>
    <rPh sb="6" eb="8">
      <t>チイキ</t>
    </rPh>
    <rPh sb="8" eb="10">
      <t>ブンカ</t>
    </rPh>
    <rPh sb="10" eb="13">
      <t>コウロウシャ</t>
    </rPh>
    <rPh sb="13" eb="15">
      <t>モンブ</t>
    </rPh>
    <rPh sb="15" eb="17">
      <t>カガク</t>
    </rPh>
    <rPh sb="17" eb="19">
      <t>ダイジン</t>
    </rPh>
    <rPh sb="19" eb="21">
      <t>ヒョウショウ</t>
    </rPh>
    <phoneticPr fontId="2"/>
  </si>
  <si>
    <t>文化財課</t>
    <rPh sb="0" eb="4">
      <t>ブンカザイカ</t>
    </rPh>
    <phoneticPr fontId="2"/>
  </si>
  <si>
    <t>平成31年度定期人事異動方針（教育委員会事務局等職員及び県立学校事務職員等）について</t>
    <rPh sb="0" eb="2">
      <t>ヘイセイ</t>
    </rPh>
    <rPh sb="4" eb="6">
      <t>ネンド</t>
    </rPh>
    <rPh sb="6" eb="8">
      <t>テイキ</t>
    </rPh>
    <rPh sb="8" eb="10">
      <t>ジンジ</t>
    </rPh>
    <rPh sb="10" eb="12">
      <t>イドウ</t>
    </rPh>
    <rPh sb="12" eb="14">
      <t>ホウシン</t>
    </rPh>
    <rPh sb="15" eb="17">
      <t>キョウイク</t>
    </rPh>
    <rPh sb="17" eb="20">
      <t>イインカイ</t>
    </rPh>
    <rPh sb="20" eb="23">
      <t>ジムキョク</t>
    </rPh>
    <rPh sb="23" eb="24">
      <t>トウ</t>
    </rPh>
    <rPh sb="24" eb="26">
      <t>ショクイン</t>
    </rPh>
    <rPh sb="26" eb="27">
      <t>オヨ</t>
    </rPh>
    <rPh sb="28" eb="30">
      <t>ケンリツ</t>
    </rPh>
    <rPh sb="30" eb="32">
      <t>ガッコウ</t>
    </rPh>
    <rPh sb="32" eb="34">
      <t>ジム</t>
    </rPh>
    <rPh sb="34" eb="36">
      <t>ショクイン</t>
    </rPh>
    <rPh sb="36" eb="37">
      <t>トウ</t>
    </rPh>
    <phoneticPr fontId="2"/>
  </si>
  <si>
    <t>平成29年度「児童生徒の問題行動・不登校等生徒指導上の諸課題に関する調査」について</t>
    <rPh sb="0" eb="2">
      <t>ヘイセイ</t>
    </rPh>
    <rPh sb="4" eb="6">
      <t>ネンド</t>
    </rPh>
    <rPh sb="7" eb="9">
      <t>ジドウ</t>
    </rPh>
    <rPh sb="9" eb="11">
      <t>セイト</t>
    </rPh>
    <rPh sb="12" eb="14">
      <t>モンダイ</t>
    </rPh>
    <rPh sb="14" eb="16">
      <t>コウドウ</t>
    </rPh>
    <rPh sb="17" eb="20">
      <t>フトウコウ</t>
    </rPh>
    <rPh sb="20" eb="21">
      <t>トウ</t>
    </rPh>
    <rPh sb="21" eb="23">
      <t>セイト</t>
    </rPh>
    <rPh sb="23" eb="26">
      <t>シドウジョウ</t>
    </rPh>
    <rPh sb="27" eb="30">
      <t>ショカダイ</t>
    </rPh>
    <rPh sb="31" eb="32">
      <t>カン</t>
    </rPh>
    <rPh sb="34" eb="36">
      <t>チョウサ</t>
    </rPh>
    <phoneticPr fontId="2"/>
  </si>
  <si>
    <t>（木）</t>
    <rPh sb="1" eb="2">
      <t>キ</t>
    </rPh>
    <phoneticPr fontId="2"/>
  </si>
  <si>
    <t>平成41年（2029年）第84回国民体育大会開催要望書の提出について</t>
    <rPh sb="0" eb="2">
      <t>ヘイセイ</t>
    </rPh>
    <rPh sb="4" eb="5">
      <t>ネン</t>
    </rPh>
    <rPh sb="10" eb="11">
      <t>ネン</t>
    </rPh>
    <rPh sb="12" eb="13">
      <t>ダイ</t>
    </rPh>
    <rPh sb="15" eb="16">
      <t>カイ</t>
    </rPh>
    <rPh sb="16" eb="18">
      <t>コクミン</t>
    </rPh>
    <rPh sb="18" eb="20">
      <t>タイイク</t>
    </rPh>
    <rPh sb="20" eb="22">
      <t>タイカイ</t>
    </rPh>
    <rPh sb="22" eb="24">
      <t>カイサイ</t>
    </rPh>
    <rPh sb="24" eb="27">
      <t>ヨウボウショ</t>
    </rPh>
    <rPh sb="28" eb="30">
      <t>テイシュツ</t>
    </rPh>
    <phoneticPr fontId="2"/>
  </si>
  <si>
    <t>保健体育課</t>
    <rPh sb="0" eb="2">
      <t>ホケン</t>
    </rPh>
    <rPh sb="2" eb="5">
      <t>タイイクカ</t>
    </rPh>
    <phoneticPr fontId="2"/>
  </si>
  <si>
    <t>平成30年度優良PTA文部科学大臣表彰について</t>
    <rPh sb="0" eb="2">
      <t>ヘイセイ</t>
    </rPh>
    <rPh sb="4" eb="6">
      <t>ネンド</t>
    </rPh>
    <rPh sb="6" eb="8">
      <t>ユウリョウ</t>
    </rPh>
    <rPh sb="11" eb="13">
      <t>モンブ</t>
    </rPh>
    <rPh sb="13" eb="15">
      <t>カガク</t>
    </rPh>
    <rPh sb="15" eb="17">
      <t>ダイジン</t>
    </rPh>
    <rPh sb="17" eb="19">
      <t>ヒョウショウ</t>
    </rPh>
    <phoneticPr fontId="2"/>
  </si>
  <si>
    <t>平成30年度PTA活動振興功労者文部科学大臣表彰について</t>
    <rPh sb="0" eb="2">
      <t>ヘイセイ</t>
    </rPh>
    <rPh sb="4" eb="6">
      <t>ネンド</t>
    </rPh>
    <rPh sb="9" eb="11">
      <t>カツドウ</t>
    </rPh>
    <rPh sb="11" eb="13">
      <t>シンコウ</t>
    </rPh>
    <rPh sb="13" eb="16">
      <t>コウロウシャ</t>
    </rPh>
    <rPh sb="16" eb="18">
      <t>モンブ</t>
    </rPh>
    <rPh sb="18" eb="20">
      <t>カガク</t>
    </rPh>
    <rPh sb="20" eb="22">
      <t>ダイジン</t>
    </rPh>
    <rPh sb="22" eb="24">
      <t>ヒョウショウ</t>
    </rPh>
    <phoneticPr fontId="2"/>
  </si>
  <si>
    <t>平成30年度社会教育功労者文部科学大臣表彰について</t>
    <rPh sb="0" eb="2">
      <t>ヘイセイ</t>
    </rPh>
    <rPh sb="4" eb="6">
      <t>ネンド</t>
    </rPh>
    <rPh sb="6" eb="8">
      <t>シャカイ</t>
    </rPh>
    <rPh sb="8" eb="10">
      <t>キョウイク</t>
    </rPh>
    <rPh sb="10" eb="13">
      <t>コウロウシャ</t>
    </rPh>
    <rPh sb="13" eb="15">
      <t>モンブ</t>
    </rPh>
    <rPh sb="15" eb="17">
      <t>カガク</t>
    </rPh>
    <rPh sb="17" eb="19">
      <t>ダイジン</t>
    </rPh>
    <rPh sb="19" eb="21">
      <t>ヒョウショウ</t>
    </rPh>
    <phoneticPr fontId="2"/>
  </si>
  <si>
    <t>第71回優良公民館文部科学大臣表彰について</t>
    <rPh sb="0" eb="1">
      <t>ダイ</t>
    </rPh>
    <rPh sb="3" eb="4">
      <t>カイ</t>
    </rPh>
    <rPh sb="4" eb="6">
      <t>ユウリョウ</t>
    </rPh>
    <rPh sb="6" eb="9">
      <t>コウミンカン</t>
    </rPh>
    <rPh sb="9" eb="11">
      <t>モンブ</t>
    </rPh>
    <rPh sb="11" eb="13">
      <t>カガク</t>
    </rPh>
    <rPh sb="13" eb="15">
      <t>ダイジン</t>
    </rPh>
    <rPh sb="15" eb="17">
      <t>ヒョウショウ</t>
    </rPh>
    <phoneticPr fontId="2"/>
  </si>
  <si>
    <t>第６回古代歴史文化賞について</t>
    <rPh sb="0" eb="1">
      <t>ダイ</t>
    </rPh>
    <rPh sb="2" eb="3">
      <t>カイ</t>
    </rPh>
    <rPh sb="3" eb="5">
      <t>コダイ</t>
    </rPh>
    <rPh sb="5" eb="7">
      <t>レキシ</t>
    </rPh>
    <rPh sb="7" eb="10">
      <t>ブンカショウ</t>
    </rPh>
    <phoneticPr fontId="2"/>
  </si>
  <si>
    <t>平成31年度特別支援学校（高等部・専攻科）の入学定員について</t>
    <rPh sb="0" eb="2">
      <t>ヘイセイ</t>
    </rPh>
    <rPh sb="4" eb="5">
      <t>ネン</t>
    </rPh>
    <rPh sb="5" eb="6">
      <t>ド</t>
    </rPh>
    <rPh sb="6" eb="8">
      <t>トクベツ</t>
    </rPh>
    <rPh sb="8" eb="10">
      <t>シエン</t>
    </rPh>
    <rPh sb="10" eb="12">
      <t>ガッコウ</t>
    </rPh>
    <rPh sb="13" eb="16">
      <t>コウトウブ</t>
    </rPh>
    <rPh sb="17" eb="20">
      <t>センコウカ</t>
    </rPh>
    <rPh sb="22" eb="24">
      <t>ニュウガク</t>
    </rPh>
    <rPh sb="24" eb="26">
      <t>テイイン</t>
    </rPh>
    <phoneticPr fontId="2"/>
  </si>
  <si>
    <t>「公立学校の教職員の働き方改革プラン」（案）について　</t>
    <rPh sb="1" eb="3">
      <t>コウリツ</t>
    </rPh>
    <rPh sb="3" eb="5">
      <t>ガッコウ</t>
    </rPh>
    <phoneticPr fontId="2"/>
  </si>
  <si>
    <t>「県立学校における避難所運営の手引」の策定について</t>
    <rPh sb="1" eb="3">
      <t>ケンリツ</t>
    </rPh>
    <rPh sb="3" eb="5">
      <t>ガッコウ</t>
    </rPh>
    <rPh sb="9" eb="12">
      <t>ヒナンショ</t>
    </rPh>
    <rPh sb="12" eb="14">
      <t>ウンエイ</t>
    </rPh>
    <rPh sb="15" eb="17">
      <t>テビ</t>
    </rPh>
    <rPh sb="19" eb="21">
      <t>サクテイ</t>
    </rPh>
    <phoneticPr fontId="2"/>
  </si>
  <si>
    <t>承2</t>
    <rPh sb="0" eb="1">
      <t>ショウ</t>
    </rPh>
    <phoneticPr fontId="2"/>
  </si>
  <si>
    <t>平成31年度定期人事異動方針（教育委員会事務局等職員及び県立学校事務職員等）の一部変更について</t>
    <rPh sb="0" eb="2">
      <t>ヘイセイ</t>
    </rPh>
    <rPh sb="4" eb="6">
      <t>ネンド</t>
    </rPh>
    <rPh sb="6" eb="8">
      <t>テイキ</t>
    </rPh>
    <rPh sb="8" eb="10">
      <t>ジンジ</t>
    </rPh>
    <rPh sb="10" eb="12">
      <t>イドウ</t>
    </rPh>
    <rPh sb="12" eb="14">
      <t>ホウシン</t>
    </rPh>
    <rPh sb="15" eb="17">
      <t>キョウイク</t>
    </rPh>
    <rPh sb="17" eb="20">
      <t>イインカイ</t>
    </rPh>
    <rPh sb="20" eb="23">
      <t>ジムキョク</t>
    </rPh>
    <rPh sb="23" eb="24">
      <t>トウ</t>
    </rPh>
    <rPh sb="24" eb="26">
      <t>ショクイン</t>
    </rPh>
    <rPh sb="26" eb="27">
      <t>オヨ</t>
    </rPh>
    <rPh sb="28" eb="30">
      <t>ケンリツ</t>
    </rPh>
    <rPh sb="30" eb="32">
      <t>ガッコウ</t>
    </rPh>
    <rPh sb="32" eb="34">
      <t>ジム</t>
    </rPh>
    <rPh sb="34" eb="36">
      <t>ショクイン</t>
    </rPh>
    <rPh sb="36" eb="37">
      <t>トウ</t>
    </rPh>
    <rPh sb="39" eb="41">
      <t>イチブ</t>
    </rPh>
    <rPh sb="41" eb="43">
      <t>ヘンコウ</t>
    </rPh>
    <phoneticPr fontId="2"/>
  </si>
  <si>
    <t>第4次島根県子ども読書活動推進計画について</t>
    <rPh sb="0" eb="1">
      <t>ダイ</t>
    </rPh>
    <rPh sb="2" eb="3">
      <t>ジ</t>
    </rPh>
    <rPh sb="3" eb="6">
      <t>シマネケン</t>
    </rPh>
    <rPh sb="6" eb="7">
      <t>コ</t>
    </rPh>
    <rPh sb="9" eb="11">
      <t>ドクショ</t>
    </rPh>
    <rPh sb="11" eb="13">
      <t>カツドウ</t>
    </rPh>
    <rPh sb="13" eb="15">
      <t>スイシン</t>
    </rPh>
    <rPh sb="15" eb="17">
      <t>ケイカク</t>
    </rPh>
    <phoneticPr fontId="2"/>
  </si>
  <si>
    <t>教育指導課
社会教育課</t>
    <rPh sb="0" eb="2">
      <t>キョウイク</t>
    </rPh>
    <rPh sb="2" eb="5">
      <t>シドウカ</t>
    </rPh>
    <rPh sb="6" eb="8">
      <t>シャカイ</t>
    </rPh>
    <rPh sb="8" eb="11">
      <t>キョウイクカ</t>
    </rPh>
    <phoneticPr fontId="2"/>
  </si>
  <si>
    <t>ブロック塀・冷房設備対応臨時特例交付金の内定状況について</t>
    <rPh sb="4" eb="5">
      <t>ベイ</t>
    </rPh>
    <rPh sb="6" eb="8">
      <t>レイボウ</t>
    </rPh>
    <rPh sb="8" eb="10">
      <t>セツビ</t>
    </rPh>
    <rPh sb="10" eb="12">
      <t>タイオウ</t>
    </rPh>
    <rPh sb="12" eb="14">
      <t>リンジ</t>
    </rPh>
    <rPh sb="14" eb="16">
      <t>トクレイ</t>
    </rPh>
    <rPh sb="16" eb="19">
      <t>コウフキン</t>
    </rPh>
    <rPh sb="20" eb="22">
      <t>ナイテイ</t>
    </rPh>
    <rPh sb="22" eb="24">
      <t>ジョウキョウ</t>
    </rPh>
    <phoneticPr fontId="2"/>
  </si>
  <si>
    <t>教育施設課</t>
  </si>
  <si>
    <t>「島根県部活動の在り方に関する方針」(案)について</t>
    <rPh sb="1" eb="4">
      <t>シマネケン</t>
    </rPh>
    <rPh sb="4" eb="7">
      <t>ブカツドウ</t>
    </rPh>
    <rPh sb="8" eb="9">
      <t>ア</t>
    </rPh>
    <rPh sb="10" eb="11">
      <t>カタ</t>
    </rPh>
    <rPh sb="12" eb="13">
      <t>カン</t>
    </rPh>
    <rPh sb="15" eb="17">
      <t>ホウシン</t>
    </rPh>
    <rPh sb="19" eb="20">
      <t>アン</t>
    </rPh>
    <phoneticPr fontId="2"/>
  </si>
  <si>
    <t>保健体育課
社会教育課</t>
    <rPh sb="0" eb="2">
      <t>ホケン</t>
    </rPh>
    <rPh sb="2" eb="4">
      <t>タイイク</t>
    </rPh>
    <rPh sb="4" eb="5">
      <t>カ</t>
    </rPh>
    <rPh sb="6" eb="8">
      <t>シャカイ</t>
    </rPh>
    <rPh sb="8" eb="10">
      <t>キョウイク</t>
    </rPh>
    <rPh sb="10" eb="11">
      <t>カ</t>
    </rPh>
    <phoneticPr fontId="2"/>
  </si>
  <si>
    <t>「県立高校魅力化ビジョン」（案）について</t>
  </si>
  <si>
    <t>平成31年度島根県教育職員採用候補者選考試験等の結果について</t>
    <rPh sb="0" eb="2">
      <t>ヘイセイ</t>
    </rPh>
    <rPh sb="4" eb="6">
      <t>ネンド</t>
    </rPh>
    <rPh sb="6" eb="9">
      <t>シマネケン</t>
    </rPh>
    <rPh sb="9" eb="11">
      <t>キョウイク</t>
    </rPh>
    <rPh sb="11" eb="13">
      <t>ショクイン</t>
    </rPh>
    <rPh sb="13" eb="15">
      <t>サイヨウ</t>
    </rPh>
    <rPh sb="15" eb="17">
      <t>コウホ</t>
    </rPh>
    <rPh sb="17" eb="18">
      <t>シャ</t>
    </rPh>
    <rPh sb="18" eb="20">
      <t>センコウ</t>
    </rPh>
    <rPh sb="20" eb="22">
      <t>シケン</t>
    </rPh>
    <rPh sb="22" eb="23">
      <t>トウ</t>
    </rPh>
    <rPh sb="24" eb="26">
      <t>ケッカ</t>
    </rPh>
    <phoneticPr fontId="2"/>
  </si>
  <si>
    <t>学校企画課</t>
  </si>
  <si>
    <t>平成31年度島根県市町村立小・中学校等校長・教頭・主幹教諭採用・昇任候補者選考試験の結果について</t>
  </si>
  <si>
    <t>平成31年3月県立高校卒業予定者の就職内定状況（10月末）について</t>
    <rPh sb="0" eb="2">
      <t>ヘイセイ</t>
    </rPh>
    <rPh sb="4" eb="5">
      <t>ネン</t>
    </rPh>
    <rPh sb="6" eb="7">
      <t>ガツ</t>
    </rPh>
    <rPh sb="7" eb="9">
      <t>ケンリツ</t>
    </rPh>
    <rPh sb="9" eb="11">
      <t>コウコウ</t>
    </rPh>
    <rPh sb="11" eb="13">
      <t>ソツギョウ</t>
    </rPh>
    <rPh sb="13" eb="15">
      <t>ヨテイ</t>
    </rPh>
    <rPh sb="15" eb="16">
      <t>シャ</t>
    </rPh>
    <rPh sb="17" eb="19">
      <t>シュウショク</t>
    </rPh>
    <rPh sb="19" eb="21">
      <t>ナイテイ</t>
    </rPh>
    <rPh sb="21" eb="23">
      <t>ジョウキョウ</t>
    </rPh>
    <rPh sb="26" eb="27">
      <t>ガツ</t>
    </rPh>
    <rPh sb="27" eb="28">
      <t>マツ</t>
    </rPh>
    <phoneticPr fontId="2"/>
  </si>
  <si>
    <t>教育指導課</t>
  </si>
  <si>
    <t>第3回食の縁結び甲子園全国大会の結果について</t>
    <rPh sb="0" eb="1">
      <t>ダイ</t>
    </rPh>
    <rPh sb="2" eb="3">
      <t>カイ</t>
    </rPh>
    <rPh sb="3" eb="4">
      <t>ショク</t>
    </rPh>
    <rPh sb="5" eb="7">
      <t>エンムス</t>
    </rPh>
    <rPh sb="8" eb="11">
      <t>コウシエン</t>
    </rPh>
    <rPh sb="11" eb="13">
      <t>ゼンコク</t>
    </rPh>
    <rPh sb="13" eb="15">
      <t>タイカイ</t>
    </rPh>
    <rPh sb="16" eb="18">
      <t>ケッカ</t>
    </rPh>
    <phoneticPr fontId="2"/>
  </si>
  <si>
    <t>平成30年度学校給食表彰（文部科学大臣表彰）について</t>
    <rPh sb="0" eb="2">
      <t>ヘイセイ</t>
    </rPh>
    <rPh sb="4" eb="5">
      <t>ネン</t>
    </rPh>
    <rPh sb="5" eb="6">
      <t>ド</t>
    </rPh>
    <rPh sb="6" eb="8">
      <t>ガッコウ</t>
    </rPh>
    <rPh sb="8" eb="10">
      <t>キュウショク</t>
    </rPh>
    <rPh sb="10" eb="12">
      <t>ヒョウショウ</t>
    </rPh>
    <rPh sb="13" eb="15">
      <t>モンブ</t>
    </rPh>
    <rPh sb="15" eb="17">
      <t>カガク</t>
    </rPh>
    <rPh sb="17" eb="19">
      <t>ダイジン</t>
    </rPh>
    <rPh sb="19" eb="21">
      <t>ヒョウショウ</t>
    </rPh>
    <phoneticPr fontId="2"/>
  </si>
  <si>
    <t>保健体育課</t>
  </si>
  <si>
    <t>社会教育関係表彰等について</t>
    <rPh sb="0" eb="2">
      <t>シャカイ</t>
    </rPh>
    <rPh sb="2" eb="4">
      <t>キョウイク</t>
    </rPh>
    <rPh sb="4" eb="6">
      <t>カンケイ</t>
    </rPh>
    <rPh sb="6" eb="8">
      <t>ヒョウショウ</t>
    </rPh>
    <rPh sb="8" eb="9">
      <t>トウ</t>
    </rPh>
    <phoneticPr fontId="2"/>
  </si>
  <si>
    <t>社会教育課</t>
  </si>
  <si>
    <t>登録有形文化財（建造物）の登録について</t>
  </si>
  <si>
    <t>承5</t>
    <rPh sb="0" eb="1">
      <t>ショウ</t>
    </rPh>
    <phoneticPr fontId="2"/>
  </si>
  <si>
    <t>人事委員会の「職員の給与等に関する報告及び勧告」に基づく給与関係規則の一部改正について</t>
  </si>
  <si>
    <t>平成30年度文部科学大臣優秀教職員表彰について</t>
  </si>
  <si>
    <t>（火）</t>
    <rPh sb="1" eb="2">
      <t>カ</t>
    </rPh>
    <phoneticPr fontId="2"/>
  </si>
  <si>
    <t>平成31年度島根県公立高等学校入学者選抜における推薦選抜等の出願状況について</t>
  </si>
  <si>
    <t>平成30年度学校給食の地場産物活用割合（食材仕入れ状況調査結果）について</t>
  </si>
  <si>
    <t>1573回</t>
    <rPh sb="4" eb="5">
      <t>カイ</t>
    </rPh>
    <phoneticPr fontId="2"/>
  </si>
  <si>
    <t>平成30年度島根県学力調査結果概要について</t>
  </si>
  <si>
    <t>平成31年３月県立高校卒業予定者の就職内定状況（12月末）について</t>
  </si>
  <si>
    <t>平成31年度島根県公立高等学校入学者選抜における推薦選抜等の結果について</t>
  </si>
  <si>
    <t>平成30年度優良公民館及び公民館職員表彰（教育長表彰）について</t>
  </si>
  <si>
    <t>1574回</t>
    <rPh sb="4" eb="5">
      <t>カイ</t>
    </rPh>
    <phoneticPr fontId="2"/>
  </si>
  <si>
    <t>平成30年度２月補正予算案（追加上程分）の概要について</t>
    <phoneticPr fontId="2"/>
  </si>
  <si>
    <t>島根県総合教育審議会に対する諮問について</t>
  </si>
  <si>
    <t>「部活動の在り方に関する方針」について</t>
  </si>
  <si>
    <t>島根県立古代出雲歴史博物館の休館について</t>
  </si>
  <si>
    <t>第２期しまね教育ビジョン２１の計画期間延長について</t>
    <phoneticPr fontId="2"/>
  </si>
  <si>
    <t>「教職員の働き方改革プラン」（案）について</t>
    <phoneticPr fontId="2"/>
  </si>
  <si>
    <t>平成31年度島根県公立高等学校入学者選抜における一般選抜の出願状況について</t>
    <phoneticPr fontId="2"/>
  </si>
  <si>
    <t>保健体育課
社会教育課</t>
    <phoneticPr fontId="2"/>
  </si>
  <si>
    <t>平成30年度島根県体育・健康優良学校等表彰等について</t>
    <phoneticPr fontId="2"/>
  </si>
  <si>
    <t>1575回</t>
    <rPh sb="4" eb="5">
      <t>カイ</t>
    </rPh>
    <phoneticPr fontId="2"/>
  </si>
  <si>
    <t>（水）</t>
    <rPh sb="1" eb="2">
      <t>スイ</t>
    </rPh>
    <phoneticPr fontId="2"/>
  </si>
  <si>
    <t>島根県立美術館条例施行規則の一部改正について</t>
  </si>
  <si>
    <t>平成３１年度島根県公立高等学校入学者選抜における一般選抜の結果等につい</t>
  </si>
  <si>
    <t>教育職員免許法及び教育職員免許法施行法施行細則の一部改正について</t>
  </si>
  <si>
    <t>国立大学法人島根大学と島根県教育委員会との高大連携に関する協定について</t>
  </si>
  <si>
    <t>「教職員の働き方改革プラン」（案）について</t>
  </si>
  <si>
    <t>公立大学法人島根県立大学と島根県教育委員会との包括的連携に関する協定について</t>
  </si>
  <si>
    <t>島根県スポーツ推進審議会規則等の廃止について</t>
  </si>
  <si>
    <t>平成３１年度特別支援学校（高等部・専攻科）の合格者数について</t>
  </si>
  <si>
    <t>特別支援教育課</t>
  </si>
  <si>
    <t>1576回</t>
    <rPh sb="4" eb="5">
      <t>カイ</t>
    </rPh>
    <phoneticPr fontId="2"/>
  </si>
  <si>
    <t>島根県教育庁等組織規則の一部改正について</t>
  </si>
  <si>
    <t>平成30年度末市町村立学校の廃止及び平成31年度市町村立学校の設置について</t>
  </si>
  <si>
    <t>市町村立学校の教職員の給与に関する規則の一部改正について</t>
  </si>
  <si>
    <t>教職員の人事権をめぐる問題の検討状況について</t>
    <rPh sb="5" eb="6">
      <t>ジ</t>
    </rPh>
    <phoneticPr fontId="2"/>
  </si>
  <si>
    <t>島根県立高等学校規程等の一部改正等について</t>
  </si>
  <si>
    <t>平成31年度島根県公立高等学校入学者選抜の結果について</t>
  </si>
  <si>
    <t>島根県教育委員会公文書管理規程の一部改正について</t>
  </si>
  <si>
    <t>特別支援教育在り方検討委員会の設置について</t>
  </si>
  <si>
    <t>「第４次島根県子ども読書活動推進計画」（案）について</t>
  </si>
  <si>
    <t>平成31年度特別支援学校高等部において使用する教科用図書の採択結果について</t>
  </si>
  <si>
    <t>平成30年度島根県児童生徒学芸顕彰（教育長顕彰・第２期分）について</t>
  </si>
  <si>
    <t>「島根県立図書館　運営方針及び活動計画」について</t>
  </si>
  <si>
    <t>重要文化財等の指定等について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</si>
</sst>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回&quot;"/>
    <numFmt numFmtId="177" formatCode="\(aaa\)"/>
  </numFmts>
  <fonts count="7" x14ac:knownFonts="1">
    <font>
      <sz val="11"/>
      <name val="ＭＳ ゴシック"/>
      <family val="3"/>
      <charset val="128"/>
    </font>
    <font>
      <sz val="14"/>
      <name val="ＭＳ Ｐ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right style="medium">
        <color indexed="64"/>
      </right>
      <top/>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Fill="1" applyAlignment="1">
      <alignment horizontal="left" vertical="top"/>
    </xf>
    <xf numFmtId="57" fontId="4" fillId="0" borderId="0" xfId="0" applyNumberFormat="1"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center" vertical="top"/>
    </xf>
    <xf numFmtId="176" fontId="4" fillId="0" borderId="0" xfId="0" applyNumberFormat="1" applyFont="1" applyFill="1" applyAlignment="1">
      <alignment vertical="top"/>
    </xf>
    <xf numFmtId="176" fontId="4" fillId="0" borderId="1" xfId="0" applyNumberFormat="1" applyFont="1" applyFill="1" applyBorder="1" applyAlignment="1">
      <alignment vertical="top"/>
    </xf>
    <xf numFmtId="57" fontId="4" fillId="0" borderId="2" xfId="0" applyNumberFormat="1" applyFont="1" applyFill="1" applyBorder="1" applyAlignment="1">
      <alignment horizontal="center" vertical="top"/>
    </xf>
    <xf numFmtId="176" fontId="4" fillId="0" borderId="5" xfId="0" applyNumberFormat="1" applyFont="1" applyFill="1" applyBorder="1" applyAlignment="1">
      <alignment horizontal="center" vertical="top"/>
    </xf>
    <xf numFmtId="57" fontId="4" fillId="0" borderId="6" xfId="0" applyNumberFormat="1" applyFont="1" applyFill="1" applyBorder="1" applyAlignment="1">
      <alignment horizontal="center" vertical="top"/>
    </xf>
    <xf numFmtId="176" fontId="4" fillId="0" borderId="10" xfId="0" applyNumberFormat="1" applyFont="1" applyFill="1" applyBorder="1" applyAlignment="1">
      <alignment horizontal="center" vertical="top"/>
    </xf>
    <xf numFmtId="57" fontId="4" fillId="0" borderId="11" xfId="0" applyNumberFormat="1" applyFont="1" applyFill="1" applyBorder="1" applyAlignment="1">
      <alignment horizontal="center" vertical="top"/>
    </xf>
    <xf numFmtId="0" fontId="4" fillId="0" borderId="13" xfId="0" applyFont="1" applyFill="1" applyBorder="1" applyAlignment="1">
      <alignment horizontal="center" vertical="top"/>
    </xf>
    <xf numFmtId="0" fontId="4" fillId="0" borderId="15" xfId="0" applyFont="1" applyFill="1" applyBorder="1" applyAlignment="1">
      <alignment horizontal="center" vertical="top"/>
    </xf>
    <xf numFmtId="176" fontId="4" fillId="0" borderId="16" xfId="0" applyNumberFormat="1" applyFont="1" applyFill="1" applyBorder="1" applyAlignment="1">
      <alignment vertical="top"/>
    </xf>
    <xf numFmtId="57" fontId="4" fillId="0" borderId="6" xfId="0" applyNumberFormat="1" applyFont="1" applyFill="1" applyBorder="1" applyAlignment="1">
      <alignment vertical="top"/>
    </xf>
    <xf numFmtId="0" fontId="4" fillId="0" borderId="0" xfId="0" applyFont="1" applyFill="1" applyBorder="1" applyAlignment="1">
      <alignment vertical="top" wrapText="1"/>
    </xf>
    <xf numFmtId="0" fontId="4" fillId="0" borderId="17" xfId="0" applyFont="1" applyFill="1" applyBorder="1" applyAlignment="1">
      <alignment horizontal="center" vertical="top"/>
    </xf>
    <xf numFmtId="0" fontId="4" fillId="0" borderId="0" xfId="0" applyFont="1" applyFill="1" applyBorder="1" applyAlignment="1">
      <alignment vertical="top"/>
    </xf>
    <xf numFmtId="0" fontId="4" fillId="0" borderId="6" xfId="0" applyFont="1" applyFill="1" applyBorder="1" applyAlignment="1">
      <alignment horizontal="center" vertical="top"/>
    </xf>
    <xf numFmtId="0" fontId="4" fillId="0" borderId="0" xfId="0" applyFont="1" applyFill="1" applyBorder="1" applyAlignment="1">
      <alignment horizontal="right" vertical="top"/>
    </xf>
    <xf numFmtId="0" fontId="4" fillId="0" borderId="6" xfId="0" applyFont="1" applyFill="1" applyBorder="1" applyAlignment="1">
      <alignment horizontal="center" vertical="top" wrapText="1"/>
    </xf>
    <xf numFmtId="177" fontId="4" fillId="0" borderId="6" xfId="0" applyNumberFormat="1" applyFont="1" applyFill="1" applyBorder="1" applyAlignment="1">
      <alignment vertical="top"/>
    </xf>
    <xf numFmtId="0" fontId="4" fillId="0" borderId="17" xfId="0" applyFont="1" applyFill="1" applyBorder="1" applyAlignment="1">
      <alignment horizontal="center" vertical="top" wrapText="1"/>
    </xf>
    <xf numFmtId="176" fontId="4" fillId="0" borderId="18" xfId="0" applyNumberFormat="1" applyFont="1" applyFill="1" applyBorder="1" applyAlignment="1">
      <alignment vertical="top"/>
    </xf>
    <xf numFmtId="177" fontId="4" fillId="0" borderId="11" xfId="0" applyNumberFormat="1" applyFont="1" applyFill="1" applyBorder="1" applyAlignment="1">
      <alignment vertical="top"/>
    </xf>
    <xf numFmtId="0" fontId="4" fillId="0" borderId="19" xfId="0" applyFont="1" applyFill="1" applyBorder="1" applyAlignment="1">
      <alignment vertical="top" wrapText="1"/>
    </xf>
    <xf numFmtId="0" fontId="4" fillId="0" borderId="20" xfId="0" applyFont="1" applyFill="1" applyBorder="1" applyAlignment="1">
      <alignment horizontal="center" vertical="top"/>
    </xf>
    <xf numFmtId="0" fontId="4" fillId="0" borderId="19" xfId="0" applyFont="1" applyFill="1" applyBorder="1" applyAlignment="1">
      <alignment horizontal="right" vertical="top"/>
    </xf>
    <xf numFmtId="0" fontId="4" fillId="0" borderId="2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1" xfId="0" applyFont="1" applyFill="1" applyBorder="1" applyAlignment="1">
      <alignment horizontal="right" vertical="top"/>
    </xf>
    <xf numFmtId="176" fontId="4" fillId="0" borderId="16" xfId="0" applyNumberFormat="1" applyFont="1" applyFill="1" applyBorder="1" applyAlignment="1">
      <alignment horizontal="right" vertical="top"/>
    </xf>
    <xf numFmtId="0" fontId="4" fillId="0" borderId="26" xfId="0" applyFont="1" applyFill="1" applyBorder="1" applyAlignment="1">
      <alignment horizontal="right" vertical="top"/>
    </xf>
    <xf numFmtId="0" fontId="4" fillId="0" borderId="27" xfId="0" applyFont="1" applyFill="1" applyBorder="1" applyAlignment="1">
      <alignment vertical="top" wrapText="1"/>
    </xf>
    <xf numFmtId="0" fontId="5" fillId="0" borderId="0" xfId="0" applyFont="1" applyFill="1" applyBorder="1" applyAlignment="1">
      <alignment vertical="top" wrapText="1"/>
    </xf>
    <xf numFmtId="0" fontId="4" fillId="0" borderId="27" xfId="0" applyFont="1" applyFill="1" applyBorder="1" applyAlignment="1">
      <alignment vertical="top"/>
    </xf>
    <xf numFmtId="0" fontId="6" fillId="0" borderId="0" xfId="0" applyFont="1" applyFill="1" applyBorder="1" applyAlignment="1">
      <alignment vertical="top" wrapText="1"/>
    </xf>
    <xf numFmtId="0" fontId="6" fillId="0" borderId="17" xfId="0" applyFont="1" applyFill="1" applyBorder="1" applyAlignment="1">
      <alignment horizontal="center" vertical="top" wrapText="1"/>
    </xf>
    <xf numFmtId="0" fontId="6" fillId="0" borderId="17" xfId="0" applyFont="1" applyFill="1" applyBorder="1" applyAlignment="1">
      <alignment horizontal="center" vertical="top"/>
    </xf>
    <xf numFmtId="0" fontId="5" fillId="0" borderId="21" xfId="0" applyFont="1" applyFill="1" applyBorder="1" applyAlignment="1">
      <alignment horizontal="right" vertical="top"/>
    </xf>
    <xf numFmtId="176" fontId="4" fillId="0" borderId="18" xfId="0" applyNumberFormat="1" applyFont="1" applyFill="1" applyBorder="1" applyAlignment="1">
      <alignment horizontal="right" vertical="top"/>
    </xf>
    <xf numFmtId="0" fontId="5" fillId="0" borderId="26" xfId="0" applyFont="1" applyFill="1" applyBorder="1" applyAlignment="1">
      <alignment horizontal="right" vertical="top"/>
    </xf>
    <xf numFmtId="0" fontId="5" fillId="0" borderId="19" xfId="0" applyFont="1" applyFill="1" applyBorder="1" applyAlignment="1">
      <alignment vertical="top" wrapText="1"/>
    </xf>
    <xf numFmtId="0" fontId="4" fillId="0" borderId="11" xfId="0" applyFont="1" applyFill="1" applyBorder="1" applyAlignment="1">
      <alignment horizontal="center" vertical="top"/>
    </xf>
    <xf numFmtId="0" fontId="5" fillId="0" borderId="20" xfId="0" applyFont="1" applyFill="1" applyBorder="1" applyAlignment="1">
      <alignment horizontal="center" vertical="top"/>
    </xf>
    <xf numFmtId="0" fontId="6" fillId="0" borderId="6" xfId="0" applyFont="1" applyFill="1" applyBorder="1" applyAlignment="1">
      <alignment horizontal="center" vertical="top" wrapText="1"/>
    </xf>
    <xf numFmtId="0" fontId="4" fillId="0" borderId="17" xfId="0" applyFont="1" applyFill="1" applyBorder="1" applyAlignment="1">
      <alignment vertical="center"/>
    </xf>
    <xf numFmtId="177" fontId="4" fillId="0" borderId="6" xfId="0" applyNumberFormat="1" applyFont="1" applyFill="1" applyBorder="1" applyAlignment="1">
      <alignment horizontal="right" vertical="top"/>
    </xf>
    <xf numFmtId="0" fontId="4" fillId="0" borderId="28" xfId="0" applyFont="1" applyFill="1" applyBorder="1" applyAlignment="1">
      <alignment horizontal="center" vertical="top"/>
    </xf>
    <xf numFmtId="0" fontId="4" fillId="0" borderId="28" xfId="0" applyFont="1" applyFill="1" applyBorder="1" applyAlignment="1">
      <alignment horizontal="center" vertical="top" wrapText="1"/>
    </xf>
    <xf numFmtId="57" fontId="4" fillId="0" borderId="6" xfId="0" applyNumberFormat="1" applyFont="1" applyFill="1" applyBorder="1" applyAlignment="1">
      <alignment horizontal="right" vertical="top"/>
    </xf>
    <xf numFmtId="0" fontId="6" fillId="0" borderId="6"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right"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4" fillId="0" borderId="24" xfId="0" applyFont="1" applyFill="1" applyBorder="1" applyAlignment="1">
      <alignment horizontal="center" vertical="top"/>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4" fillId="0" borderId="25"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4" fillId="0" borderId="14" xfId="0" applyFont="1" applyFill="1" applyBorder="1" applyAlignment="1">
      <alignment horizontal="left" vertical="top"/>
    </xf>
    <xf numFmtId="0" fontId="4" fillId="0" borderId="12"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6"/>
  <sheetViews>
    <sheetView tabSelected="1" view="pageBreakPreview" zoomScale="80" zoomScaleNormal="70" zoomScaleSheetLayoutView="80" workbookViewId="0">
      <pane xSplit="3" ySplit="5" topLeftCell="D24" activePane="bottomRight" state="frozen"/>
      <selection pane="topRight" activeCell="D1" sqref="D1"/>
      <selection pane="bottomLeft" activeCell="A6" sqref="A6"/>
      <selection pane="bottomRight" activeCell="H133" sqref="H133"/>
    </sheetView>
  </sheetViews>
  <sheetFormatPr defaultRowHeight="13.5" x14ac:dyDescent="0.15"/>
  <cols>
    <col min="1" max="1" width="2.75" style="5" customWidth="1"/>
    <col min="2" max="2" width="8.25" style="7" customWidth="1"/>
    <col min="3" max="3" width="10.75" style="2" bestFit="1" customWidth="1"/>
    <col min="4" max="4" width="5.125" style="3" customWidth="1"/>
    <col min="5" max="5" width="30.625" style="4" customWidth="1"/>
    <col min="6" max="6" width="16.375" style="6" customWidth="1"/>
    <col min="7" max="7" width="3.625" style="5" customWidth="1"/>
    <col min="8" max="8" width="25.625" style="4" customWidth="1"/>
    <col min="9" max="9" width="16.25" style="6" customWidth="1"/>
    <col min="10" max="10" width="5" style="5" bestFit="1" customWidth="1"/>
    <col min="11" max="11" width="35" style="4" customWidth="1"/>
    <col min="12" max="12" width="16.25" style="6" customWidth="1"/>
    <col min="13" max="13" width="28.75" style="5" customWidth="1"/>
    <col min="14" max="16384" width="9" style="5"/>
  </cols>
  <sheetData>
    <row r="1" spans="2:12" ht="17.25" x14ac:dyDescent="0.15">
      <c r="B1" s="1" t="s">
        <v>8</v>
      </c>
      <c r="F1" s="5"/>
    </row>
    <row r="2" spans="2:12" ht="18" thickBot="1" x14ac:dyDescent="0.2">
      <c r="F2" s="1"/>
    </row>
    <row r="3" spans="2:12" x14ac:dyDescent="0.15">
      <c r="B3" s="8"/>
      <c r="C3" s="9"/>
      <c r="D3" s="57"/>
      <c r="E3" s="57"/>
      <c r="F3" s="57"/>
      <c r="G3" s="57"/>
      <c r="H3" s="57"/>
      <c r="I3" s="57"/>
      <c r="J3" s="57"/>
      <c r="K3" s="57"/>
      <c r="L3" s="58"/>
    </row>
    <row r="4" spans="2:12" s="6" customFormat="1" x14ac:dyDescent="0.15">
      <c r="B4" s="10" t="s">
        <v>0</v>
      </c>
      <c r="C4" s="11" t="s">
        <v>1</v>
      </c>
      <c r="D4" s="59" t="s">
        <v>2</v>
      </c>
      <c r="E4" s="60"/>
      <c r="F4" s="61"/>
      <c r="G4" s="62" t="s">
        <v>3</v>
      </c>
      <c r="H4" s="63"/>
      <c r="I4" s="64"/>
      <c r="J4" s="62" t="s">
        <v>4</v>
      </c>
      <c r="K4" s="63"/>
      <c r="L4" s="65"/>
    </row>
    <row r="5" spans="2:12" s="6" customFormat="1" ht="14.25" thickBot="1" x14ac:dyDescent="0.2">
      <c r="B5" s="12"/>
      <c r="C5" s="13"/>
      <c r="D5" s="66" t="s">
        <v>5</v>
      </c>
      <c r="E5" s="67"/>
      <c r="F5" s="14" t="s">
        <v>6</v>
      </c>
      <c r="G5" s="66" t="s">
        <v>7</v>
      </c>
      <c r="H5" s="67"/>
      <c r="I5" s="14" t="s">
        <v>6</v>
      </c>
      <c r="J5" s="68" t="s">
        <v>7</v>
      </c>
      <c r="K5" s="69"/>
      <c r="L5" s="15" t="s">
        <v>6</v>
      </c>
    </row>
    <row r="6" spans="2:12" s="20" customFormat="1" x14ac:dyDescent="0.15">
      <c r="B6" s="16"/>
      <c r="C6" s="17"/>
      <c r="D6" s="33"/>
      <c r="E6" s="18"/>
      <c r="F6" s="19"/>
      <c r="H6" s="18"/>
      <c r="I6" s="19"/>
      <c r="K6" s="18"/>
      <c r="L6" s="21"/>
    </row>
    <row r="7" spans="2:12" s="20" customFormat="1" ht="49.5" customHeight="1" x14ac:dyDescent="0.15">
      <c r="B7" s="34" t="s">
        <v>9</v>
      </c>
      <c r="C7" s="17">
        <v>43217</v>
      </c>
      <c r="D7" s="33"/>
      <c r="E7" s="18"/>
      <c r="F7" s="49"/>
      <c r="G7" s="22">
        <v>1</v>
      </c>
      <c r="H7" s="18" t="s">
        <v>20</v>
      </c>
      <c r="I7" s="25" t="s">
        <v>10</v>
      </c>
      <c r="J7" s="20">
        <v>1</v>
      </c>
      <c r="K7" s="18" t="s">
        <v>19</v>
      </c>
      <c r="L7" s="23" t="s">
        <v>18</v>
      </c>
    </row>
    <row r="8" spans="2:12" s="20" customFormat="1" ht="53.25" customHeight="1" x14ac:dyDescent="0.15">
      <c r="B8" s="16"/>
      <c r="C8" s="24">
        <f>C7</f>
        <v>43217</v>
      </c>
      <c r="D8" s="33"/>
      <c r="E8" s="18"/>
      <c r="F8" s="19"/>
      <c r="G8" s="22"/>
      <c r="H8" s="18"/>
      <c r="I8" s="19"/>
      <c r="J8" s="20">
        <v>2</v>
      </c>
      <c r="K8" s="36" t="s">
        <v>21</v>
      </c>
      <c r="L8" s="51" t="s">
        <v>22</v>
      </c>
    </row>
    <row r="9" spans="2:12" s="20" customFormat="1" ht="53.25" customHeight="1" x14ac:dyDescent="0.15">
      <c r="B9" s="16"/>
      <c r="C9" s="24"/>
      <c r="D9" s="33"/>
      <c r="E9" s="18"/>
      <c r="F9" s="19"/>
      <c r="G9" s="22"/>
      <c r="H9" s="18"/>
      <c r="I9" s="19"/>
      <c r="J9" s="22">
        <v>3</v>
      </c>
      <c r="K9" s="36" t="s">
        <v>15</v>
      </c>
      <c r="L9" s="23" t="s">
        <v>23</v>
      </c>
    </row>
    <row r="10" spans="2:12" s="20" customFormat="1" ht="53.25" customHeight="1" x14ac:dyDescent="0.15">
      <c r="B10" s="16"/>
      <c r="C10" s="24"/>
      <c r="D10" s="33"/>
      <c r="E10" s="18"/>
      <c r="F10" s="19"/>
      <c r="G10" s="22"/>
      <c r="H10" s="18"/>
      <c r="I10" s="19"/>
      <c r="J10" s="20">
        <v>4</v>
      </c>
      <c r="K10" s="36" t="s">
        <v>24</v>
      </c>
      <c r="L10" s="52" t="s">
        <v>25</v>
      </c>
    </row>
    <row r="11" spans="2:12" s="20" customFormat="1" ht="53.25" customHeight="1" x14ac:dyDescent="0.15">
      <c r="B11" s="16"/>
      <c r="C11" s="24"/>
      <c r="D11" s="33"/>
      <c r="E11" s="18"/>
      <c r="F11" s="19"/>
      <c r="G11" s="22"/>
      <c r="H11" s="18"/>
      <c r="I11" s="19"/>
      <c r="J11" s="22">
        <v>5</v>
      </c>
      <c r="K11" s="36" t="s">
        <v>17</v>
      </c>
      <c r="L11" s="51" t="s">
        <v>14</v>
      </c>
    </row>
    <row r="12" spans="2:12" s="20" customFormat="1" ht="53.25" customHeight="1" x14ac:dyDescent="0.15">
      <c r="B12" s="16"/>
      <c r="C12" s="24"/>
      <c r="D12" s="33"/>
      <c r="E12" s="18"/>
      <c r="F12" s="25"/>
      <c r="G12" s="22"/>
      <c r="H12" s="18"/>
      <c r="I12" s="19"/>
      <c r="J12" s="20">
        <v>6</v>
      </c>
      <c r="K12" s="36" t="s">
        <v>16</v>
      </c>
      <c r="L12" s="52" t="s">
        <v>10</v>
      </c>
    </row>
    <row r="13" spans="2:12" s="20" customFormat="1" ht="52.5" customHeight="1" x14ac:dyDescent="0.15">
      <c r="B13" s="16"/>
      <c r="C13" s="24"/>
      <c r="D13" s="33"/>
      <c r="E13" s="18"/>
      <c r="F13" s="19"/>
      <c r="G13" s="22"/>
      <c r="H13" s="18"/>
      <c r="I13" s="25"/>
      <c r="J13" s="22">
        <v>7</v>
      </c>
      <c r="K13" s="18" t="s">
        <v>13</v>
      </c>
      <c r="L13" s="23" t="s">
        <v>10</v>
      </c>
    </row>
    <row r="14" spans="2:12" s="20" customFormat="1" ht="51" customHeight="1" x14ac:dyDescent="0.15">
      <c r="B14" s="16"/>
      <c r="C14" s="24"/>
      <c r="D14" s="33"/>
      <c r="E14" s="18"/>
      <c r="F14" s="19"/>
      <c r="G14" s="22"/>
      <c r="H14" s="18"/>
      <c r="I14" s="25"/>
      <c r="J14" s="20">
        <v>8</v>
      </c>
      <c r="K14" s="18" t="s">
        <v>11</v>
      </c>
      <c r="L14" s="23" t="s">
        <v>12</v>
      </c>
    </row>
    <row r="15" spans="2:12" s="20" customFormat="1" ht="38.25" customHeight="1" x14ac:dyDescent="0.15">
      <c r="B15" s="16"/>
      <c r="C15" s="24"/>
      <c r="D15" s="33"/>
      <c r="E15" s="18"/>
      <c r="F15" s="19"/>
      <c r="G15" s="22"/>
      <c r="H15" s="18"/>
      <c r="I15" s="25"/>
      <c r="J15" s="22"/>
      <c r="K15" s="36"/>
      <c r="L15" s="52"/>
    </row>
    <row r="16" spans="2:12" s="20" customFormat="1" ht="13.5" customHeight="1" thickBot="1" x14ac:dyDescent="0.2">
      <c r="B16" s="26"/>
      <c r="C16" s="27"/>
      <c r="D16" s="35"/>
      <c r="E16" s="28"/>
      <c r="F16" s="29"/>
      <c r="G16" s="30"/>
      <c r="H16" s="28"/>
      <c r="I16" s="31"/>
      <c r="J16" s="30"/>
      <c r="K16" s="28"/>
      <c r="L16" s="32"/>
    </row>
    <row r="17" spans="2:12" s="20" customFormat="1" x14ac:dyDescent="0.15">
      <c r="B17" s="16"/>
      <c r="C17" s="17"/>
      <c r="D17" s="33"/>
      <c r="E17" s="18"/>
      <c r="F17" s="19"/>
      <c r="H17" s="18"/>
      <c r="I17" s="19"/>
      <c r="K17" s="18"/>
      <c r="L17" s="21"/>
    </row>
    <row r="18" spans="2:12" s="20" customFormat="1" ht="49.5" customHeight="1" x14ac:dyDescent="0.15">
      <c r="B18" s="34" t="s">
        <v>26</v>
      </c>
      <c r="C18" s="17">
        <v>43245</v>
      </c>
      <c r="D18" s="33">
        <v>3</v>
      </c>
      <c r="E18" s="18" t="s">
        <v>27</v>
      </c>
      <c r="F18" s="25" t="s">
        <v>25</v>
      </c>
      <c r="G18" s="22">
        <v>2</v>
      </c>
      <c r="H18" s="18" t="s">
        <v>28</v>
      </c>
      <c r="I18" s="19" t="s">
        <v>29</v>
      </c>
      <c r="J18" s="22">
        <v>11</v>
      </c>
      <c r="K18" s="18" t="s">
        <v>19</v>
      </c>
      <c r="L18" s="23" t="s">
        <v>18</v>
      </c>
    </row>
    <row r="19" spans="2:12" s="20" customFormat="1" ht="53.25" customHeight="1" x14ac:dyDescent="0.15">
      <c r="B19" s="16"/>
      <c r="C19" s="24">
        <v>43217</v>
      </c>
      <c r="D19" s="33"/>
      <c r="E19" s="18"/>
      <c r="F19" s="19"/>
      <c r="G19" s="22"/>
      <c r="H19" s="18"/>
      <c r="I19" s="19"/>
      <c r="J19" s="22">
        <v>12</v>
      </c>
      <c r="K19" s="18" t="s">
        <v>30</v>
      </c>
      <c r="L19" s="23" t="s">
        <v>31</v>
      </c>
    </row>
    <row r="20" spans="2:12" s="20" customFormat="1" ht="53.25" customHeight="1" x14ac:dyDescent="0.15">
      <c r="B20" s="16"/>
      <c r="C20" s="24"/>
      <c r="D20" s="33"/>
      <c r="E20" s="18"/>
      <c r="F20" s="19"/>
      <c r="G20" s="22"/>
      <c r="H20" s="18"/>
      <c r="I20" s="19"/>
      <c r="J20" s="22"/>
      <c r="K20" s="18"/>
      <c r="L20" s="23"/>
    </row>
    <row r="21" spans="2:12" s="20" customFormat="1" ht="13.5" customHeight="1" thickBot="1" x14ac:dyDescent="0.2">
      <c r="B21" s="26"/>
      <c r="C21" s="27"/>
      <c r="D21" s="35"/>
      <c r="E21" s="28"/>
      <c r="F21" s="29"/>
      <c r="G21" s="30"/>
      <c r="H21" s="28"/>
      <c r="I21" s="31"/>
      <c r="J21" s="30"/>
      <c r="K21" s="28"/>
      <c r="L21" s="32"/>
    </row>
    <row r="22" spans="2:12" s="20" customFormat="1" x14ac:dyDescent="0.15">
      <c r="B22" s="16"/>
      <c r="C22" s="17"/>
      <c r="D22" s="33"/>
      <c r="E22" s="18"/>
      <c r="F22" s="19"/>
      <c r="H22" s="18"/>
      <c r="I22" s="19"/>
      <c r="K22" s="18"/>
      <c r="L22" s="21"/>
    </row>
    <row r="23" spans="2:12" s="20" customFormat="1" ht="49.5" customHeight="1" x14ac:dyDescent="0.15">
      <c r="B23" s="34">
        <v>1565</v>
      </c>
      <c r="C23" s="17">
        <v>43262</v>
      </c>
      <c r="D23" s="33"/>
      <c r="E23" s="18"/>
      <c r="F23" s="19"/>
      <c r="G23" s="22"/>
      <c r="H23" s="18"/>
      <c r="I23" s="19"/>
      <c r="J23" s="22">
        <v>14</v>
      </c>
      <c r="K23" s="18" t="s">
        <v>32</v>
      </c>
      <c r="L23" s="23" t="s">
        <v>33</v>
      </c>
    </row>
    <row r="24" spans="2:12" s="20" customFormat="1" ht="53.25" customHeight="1" x14ac:dyDescent="0.15">
      <c r="B24" s="16"/>
      <c r="C24" s="50" t="s">
        <v>34</v>
      </c>
      <c r="D24" s="33"/>
      <c r="E24" s="18"/>
      <c r="F24" s="19"/>
      <c r="G24" s="22"/>
      <c r="H24" s="18"/>
      <c r="I24" s="19"/>
      <c r="J24" s="22">
        <v>15</v>
      </c>
      <c r="K24" s="39" t="s">
        <v>35</v>
      </c>
      <c r="L24" s="48" t="s">
        <v>29</v>
      </c>
    </row>
    <row r="25" spans="2:12" s="20" customFormat="1" ht="53.25" customHeight="1" x14ac:dyDescent="0.15">
      <c r="B25" s="16"/>
      <c r="C25" s="24"/>
      <c r="D25" s="33"/>
      <c r="E25" s="18"/>
      <c r="F25" s="19"/>
      <c r="G25" s="22"/>
      <c r="H25" s="18"/>
      <c r="I25" s="19"/>
      <c r="J25" s="22">
        <v>16</v>
      </c>
      <c r="K25" s="39" t="s">
        <v>36</v>
      </c>
      <c r="L25" s="48" t="s">
        <v>29</v>
      </c>
    </row>
    <row r="26" spans="2:12" s="20" customFormat="1" ht="53.25" customHeight="1" x14ac:dyDescent="0.15">
      <c r="B26" s="16"/>
      <c r="C26" s="24"/>
      <c r="D26" s="33"/>
      <c r="E26" s="18"/>
      <c r="F26" s="19"/>
      <c r="G26" s="22"/>
      <c r="H26" s="18"/>
      <c r="I26" s="19"/>
      <c r="J26" s="22">
        <v>17</v>
      </c>
      <c r="K26" s="18" t="s">
        <v>37</v>
      </c>
      <c r="L26" s="23" t="s">
        <v>10</v>
      </c>
    </row>
    <row r="27" spans="2:12" s="20" customFormat="1" ht="53.25" customHeight="1" x14ac:dyDescent="0.15">
      <c r="B27" s="16"/>
      <c r="C27" s="24"/>
      <c r="D27" s="33"/>
      <c r="E27" s="18"/>
      <c r="F27" s="19"/>
      <c r="G27" s="22"/>
      <c r="H27" s="18"/>
      <c r="I27" s="19"/>
      <c r="J27" s="22">
        <v>18</v>
      </c>
      <c r="K27" s="38" t="s">
        <v>38</v>
      </c>
      <c r="L27" s="23" t="s">
        <v>10</v>
      </c>
    </row>
    <row r="28" spans="2:12" s="20" customFormat="1" ht="53.25" customHeight="1" x14ac:dyDescent="0.15">
      <c r="B28" s="16"/>
      <c r="C28" s="24"/>
      <c r="D28" s="33"/>
      <c r="E28" s="18"/>
      <c r="F28" s="19"/>
      <c r="G28" s="22"/>
      <c r="H28" s="18"/>
      <c r="I28" s="19"/>
      <c r="J28" s="22">
        <v>19</v>
      </c>
      <c r="K28" s="18" t="s">
        <v>39</v>
      </c>
      <c r="L28" s="23" t="s">
        <v>40</v>
      </c>
    </row>
    <row r="29" spans="2:12" s="20" customFormat="1" ht="53.25" customHeight="1" x14ac:dyDescent="0.15">
      <c r="B29" s="16"/>
      <c r="C29" s="24"/>
      <c r="D29" s="33"/>
      <c r="E29" s="18"/>
      <c r="F29" s="19"/>
      <c r="G29" s="22"/>
      <c r="H29" s="18"/>
      <c r="I29" s="19"/>
      <c r="J29" s="22">
        <v>20</v>
      </c>
      <c r="K29" s="36" t="s">
        <v>41</v>
      </c>
      <c r="L29" s="52" t="s">
        <v>31</v>
      </c>
    </row>
    <row r="30" spans="2:12" s="20" customFormat="1" ht="13.5" customHeight="1" thickBot="1" x14ac:dyDescent="0.2">
      <c r="B30" s="26"/>
      <c r="C30" s="27"/>
      <c r="D30" s="35"/>
      <c r="E30" s="28"/>
      <c r="F30" s="29"/>
      <c r="G30" s="30"/>
      <c r="H30" s="28"/>
      <c r="I30" s="31"/>
      <c r="J30" s="30"/>
      <c r="K30" s="28"/>
      <c r="L30" s="32"/>
    </row>
    <row r="31" spans="2:12" s="20" customFormat="1" x14ac:dyDescent="0.15">
      <c r="B31" s="16"/>
      <c r="C31" s="17"/>
      <c r="D31" s="33"/>
      <c r="E31" s="18"/>
      <c r="F31" s="19"/>
      <c r="H31" s="18"/>
      <c r="I31" s="19"/>
      <c r="K31" s="18"/>
      <c r="L31" s="21"/>
    </row>
    <row r="32" spans="2:12" s="20" customFormat="1" ht="49.5" customHeight="1" x14ac:dyDescent="0.15">
      <c r="B32" s="34">
        <v>1566</v>
      </c>
      <c r="C32" s="17">
        <v>43308</v>
      </c>
      <c r="D32" s="33"/>
      <c r="E32" s="18"/>
      <c r="F32" s="19"/>
      <c r="G32" s="22"/>
      <c r="H32" s="18"/>
      <c r="I32" s="19"/>
      <c r="J32" s="22">
        <v>23</v>
      </c>
      <c r="K32" s="18" t="s">
        <v>42</v>
      </c>
      <c r="L32" s="23" t="s">
        <v>22</v>
      </c>
    </row>
    <row r="33" spans="2:12" s="20" customFormat="1" ht="53.25" customHeight="1" x14ac:dyDescent="0.15">
      <c r="B33" s="16"/>
      <c r="C33" s="50" t="s">
        <v>43</v>
      </c>
      <c r="D33" s="33"/>
      <c r="E33" s="18"/>
      <c r="F33" s="19"/>
      <c r="G33" s="22"/>
      <c r="H33" s="18"/>
      <c r="I33" s="19"/>
      <c r="J33" s="22">
        <v>24</v>
      </c>
      <c r="K33" s="18" t="s">
        <v>44</v>
      </c>
      <c r="L33" s="23" t="s">
        <v>22</v>
      </c>
    </row>
    <row r="34" spans="2:12" s="20" customFormat="1" ht="53.25" customHeight="1" x14ac:dyDescent="0.15">
      <c r="B34" s="16"/>
      <c r="C34" s="24"/>
      <c r="D34" s="33"/>
      <c r="E34" s="18"/>
      <c r="F34" s="19"/>
      <c r="G34" s="22"/>
      <c r="H34" s="18"/>
      <c r="I34" s="19"/>
      <c r="J34" s="22">
        <v>25</v>
      </c>
      <c r="K34" s="18" t="s">
        <v>45</v>
      </c>
      <c r="L34" s="23" t="s">
        <v>46</v>
      </c>
    </row>
    <row r="35" spans="2:12" s="20" customFormat="1" ht="53.25" customHeight="1" x14ac:dyDescent="0.15">
      <c r="B35" s="16"/>
      <c r="C35" s="24"/>
      <c r="D35" s="33"/>
      <c r="E35" s="18"/>
      <c r="F35" s="19"/>
      <c r="G35" s="22"/>
      <c r="H35" s="18"/>
      <c r="I35" s="19"/>
      <c r="J35" s="22">
        <v>26</v>
      </c>
      <c r="K35" s="18" t="s">
        <v>47</v>
      </c>
      <c r="L35" s="23" t="s">
        <v>48</v>
      </c>
    </row>
    <row r="36" spans="2:12" s="20" customFormat="1" ht="53.25" customHeight="1" x14ac:dyDescent="0.15">
      <c r="B36" s="16"/>
      <c r="C36" s="24"/>
      <c r="D36" s="33"/>
      <c r="E36" s="18"/>
      <c r="F36" s="19"/>
      <c r="G36" s="22"/>
      <c r="H36" s="18"/>
      <c r="I36" s="19"/>
      <c r="J36" s="22">
        <v>27</v>
      </c>
      <c r="K36" s="18" t="s">
        <v>49</v>
      </c>
      <c r="L36" s="23" t="s">
        <v>48</v>
      </c>
    </row>
    <row r="37" spans="2:12" s="20" customFormat="1" ht="53.25" customHeight="1" x14ac:dyDescent="0.15">
      <c r="B37" s="16"/>
      <c r="C37" s="24"/>
      <c r="D37" s="33"/>
      <c r="E37" s="18"/>
      <c r="F37" s="19"/>
      <c r="G37" s="22"/>
      <c r="H37" s="18"/>
      <c r="I37" s="19"/>
      <c r="J37" s="22"/>
      <c r="K37" s="18"/>
      <c r="L37" s="23"/>
    </row>
    <row r="38" spans="2:12" s="20" customFormat="1" ht="13.5" customHeight="1" thickBot="1" x14ac:dyDescent="0.2">
      <c r="B38" s="26"/>
      <c r="C38" s="27"/>
      <c r="D38" s="35"/>
      <c r="E38" s="28"/>
      <c r="F38" s="29"/>
      <c r="G38" s="30"/>
      <c r="H38" s="28"/>
      <c r="I38" s="31"/>
      <c r="J38" s="30"/>
      <c r="K38" s="28"/>
      <c r="L38" s="32"/>
    </row>
    <row r="39" spans="2:12" s="20" customFormat="1" x14ac:dyDescent="0.15">
      <c r="B39" s="16"/>
      <c r="C39" s="17"/>
      <c r="D39" s="33"/>
      <c r="E39" s="18"/>
      <c r="F39" s="19"/>
      <c r="H39" s="18"/>
      <c r="I39" s="19"/>
      <c r="K39" s="18"/>
      <c r="L39" s="21"/>
    </row>
    <row r="40" spans="2:12" s="20" customFormat="1" ht="49.5" customHeight="1" x14ac:dyDescent="0.15">
      <c r="B40" s="34">
        <v>1567</v>
      </c>
      <c r="C40" s="17">
        <v>43332</v>
      </c>
      <c r="D40" s="33"/>
      <c r="E40" s="18"/>
      <c r="F40" s="19"/>
      <c r="G40" s="22">
        <v>5</v>
      </c>
      <c r="H40" s="18" t="s">
        <v>50</v>
      </c>
      <c r="I40" s="19" t="s">
        <v>22</v>
      </c>
      <c r="J40" s="22">
        <v>30</v>
      </c>
      <c r="K40" s="18" t="s">
        <v>51</v>
      </c>
      <c r="L40" s="23" t="s">
        <v>29</v>
      </c>
    </row>
    <row r="41" spans="2:12" s="20" customFormat="1" ht="53.25" customHeight="1" x14ac:dyDescent="0.15">
      <c r="B41" s="16"/>
      <c r="C41" s="50" t="s">
        <v>52</v>
      </c>
      <c r="D41" s="33"/>
      <c r="E41" s="18"/>
      <c r="F41" s="19"/>
      <c r="G41" s="22"/>
      <c r="H41" s="18"/>
      <c r="I41" s="19"/>
      <c r="J41" s="22">
        <v>31</v>
      </c>
      <c r="K41" s="18" t="s">
        <v>53</v>
      </c>
      <c r="L41" s="23" t="s">
        <v>29</v>
      </c>
    </row>
    <row r="42" spans="2:12" s="20" customFormat="1" ht="53.25" customHeight="1" x14ac:dyDescent="0.15">
      <c r="B42" s="16"/>
      <c r="C42" s="24"/>
      <c r="D42" s="33"/>
      <c r="E42" s="18"/>
      <c r="F42" s="19"/>
      <c r="G42" s="22"/>
      <c r="H42" s="18"/>
      <c r="I42" s="19"/>
      <c r="J42" s="22">
        <v>32</v>
      </c>
      <c r="K42" s="18" t="s">
        <v>54</v>
      </c>
      <c r="L42" s="23" t="s">
        <v>29</v>
      </c>
    </row>
    <row r="43" spans="2:12" s="20" customFormat="1" ht="53.25" customHeight="1" x14ac:dyDescent="0.15">
      <c r="B43" s="16"/>
      <c r="C43" s="24"/>
      <c r="D43" s="33"/>
      <c r="E43" s="18"/>
      <c r="F43" s="19"/>
      <c r="G43" s="22"/>
      <c r="H43" s="18"/>
      <c r="I43" s="19"/>
      <c r="J43" s="22">
        <v>33</v>
      </c>
      <c r="K43" s="18" t="s">
        <v>55</v>
      </c>
      <c r="L43" s="23" t="s">
        <v>10</v>
      </c>
    </row>
    <row r="44" spans="2:12" s="20" customFormat="1" ht="38.25" customHeight="1" x14ac:dyDescent="0.15">
      <c r="B44" s="16"/>
      <c r="C44" s="24"/>
      <c r="D44" s="33"/>
      <c r="E44" s="18"/>
      <c r="F44" s="19"/>
      <c r="G44" s="22"/>
      <c r="H44" s="18"/>
      <c r="I44" s="25"/>
      <c r="J44" s="22">
        <v>34</v>
      </c>
      <c r="K44" s="36" t="s">
        <v>56</v>
      </c>
      <c r="L44" s="51" t="s">
        <v>31</v>
      </c>
    </row>
    <row r="45" spans="2:12" s="20" customFormat="1" ht="13.5" customHeight="1" thickBot="1" x14ac:dyDescent="0.2">
      <c r="B45" s="26"/>
      <c r="C45" s="27"/>
      <c r="D45" s="35"/>
      <c r="E45" s="28"/>
      <c r="F45" s="29"/>
      <c r="G45" s="30"/>
      <c r="H45" s="28"/>
      <c r="I45" s="31"/>
      <c r="J45" s="30"/>
      <c r="K45" s="28"/>
      <c r="L45" s="32"/>
    </row>
    <row r="46" spans="2:12" s="20" customFormat="1" x14ac:dyDescent="0.15">
      <c r="B46" s="16"/>
      <c r="C46" s="17"/>
      <c r="D46" s="33"/>
      <c r="E46" s="18"/>
      <c r="F46" s="19"/>
      <c r="H46" s="18"/>
      <c r="I46" s="19"/>
      <c r="K46" s="18"/>
      <c r="L46" s="21"/>
    </row>
    <row r="47" spans="2:12" s="20" customFormat="1" ht="53.25" customHeight="1" x14ac:dyDescent="0.15">
      <c r="B47" s="34">
        <v>1568</v>
      </c>
      <c r="C47" s="17">
        <v>43346</v>
      </c>
      <c r="D47" s="33">
        <v>9</v>
      </c>
      <c r="E47" s="18" t="s">
        <v>57</v>
      </c>
      <c r="F47" s="19" t="s">
        <v>22</v>
      </c>
      <c r="H47" s="18"/>
      <c r="I47" s="19"/>
      <c r="J47" s="20">
        <v>35</v>
      </c>
      <c r="K47" s="18" t="s">
        <v>58</v>
      </c>
      <c r="L47" s="21" t="s">
        <v>22</v>
      </c>
    </row>
    <row r="48" spans="2:12" s="20" customFormat="1" ht="53.25" customHeight="1" x14ac:dyDescent="0.15">
      <c r="B48" s="34"/>
      <c r="C48" s="53" t="s">
        <v>52</v>
      </c>
      <c r="D48" s="33">
        <v>10</v>
      </c>
      <c r="E48" s="18" t="s">
        <v>59</v>
      </c>
      <c r="F48" s="19" t="s">
        <v>60</v>
      </c>
      <c r="H48" s="18"/>
      <c r="I48" s="19"/>
      <c r="J48" s="20">
        <v>36</v>
      </c>
      <c r="K48" s="18" t="s">
        <v>61</v>
      </c>
      <c r="L48" s="21" t="s">
        <v>62</v>
      </c>
    </row>
    <row r="49" spans="2:12" s="20" customFormat="1" ht="53.25" customHeight="1" x14ac:dyDescent="0.15">
      <c r="B49" s="34"/>
      <c r="C49" s="17"/>
      <c r="D49" s="33"/>
      <c r="E49" s="18"/>
      <c r="F49" s="19"/>
      <c r="H49" s="18"/>
      <c r="I49" s="19"/>
      <c r="J49" s="20">
        <v>37</v>
      </c>
      <c r="K49" s="18" t="s">
        <v>63</v>
      </c>
      <c r="L49" s="21" t="s">
        <v>10</v>
      </c>
    </row>
    <row r="50" spans="2:12" s="20" customFormat="1" ht="53.25" customHeight="1" x14ac:dyDescent="0.15">
      <c r="B50" s="34"/>
      <c r="C50" s="17"/>
      <c r="D50" s="33"/>
      <c r="E50" s="18"/>
      <c r="F50" s="19"/>
      <c r="H50" s="18"/>
      <c r="I50" s="19"/>
      <c r="J50" s="20">
        <v>38</v>
      </c>
      <c r="K50" s="18" t="s">
        <v>64</v>
      </c>
      <c r="L50" s="21" t="s">
        <v>10</v>
      </c>
    </row>
    <row r="51" spans="2:12" s="20" customFormat="1" ht="53.25" customHeight="1" x14ac:dyDescent="0.15">
      <c r="B51" s="34"/>
      <c r="C51" s="17"/>
      <c r="D51" s="33"/>
      <c r="E51" s="18"/>
      <c r="F51" s="19"/>
      <c r="H51" s="18"/>
      <c r="I51" s="19"/>
      <c r="J51" s="20">
        <v>39</v>
      </c>
      <c r="K51" s="18" t="s">
        <v>65</v>
      </c>
      <c r="L51" s="21" t="s">
        <v>10</v>
      </c>
    </row>
    <row r="52" spans="2:12" s="20" customFormat="1" ht="53.25" customHeight="1" x14ac:dyDescent="0.15">
      <c r="B52" s="16"/>
      <c r="C52" s="24"/>
      <c r="D52" s="33"/>
      <c r="E52" s="39"/>
      <c r="F52" s="41"/>
      <c r="G52" s="22"/>
      <c r="H52" s="18"/>
      <c r="I52" s="19"/>
      <c r="J52" s="22">
        <v>40</v>
      </c>
      <c r="K52" s="18" t="s">
        <v>66</v>
      </c>
      <c r="L52" s="23" t="s">
        <v>67</v>
      </c>
    </row>
    <row r="53" spans="2:12" s="20" customFormat="1" ht="53.25" customHeight="1" x14ac:dyDescent="0.15">
      <c r="B53" s="16"/>
      <c r="C53" s="24"/>
      <c r="D53" s="33"/>
      <c r="E53" s="39"/>
      <c r="F53" s="41"/>
      <c r="G53" s="22"/>
      <c r="H53" s="18"/>
      <c r="I53" s="19"/>
      <c r="J53" s="22">
        <v>41</v>
      </c>
      <c r="K53" s="36" t="s">
        <v>68</v>
      </c>
      <c r="L53" s="52" t="s">
        <v>40</v>
      </c>
    </row>
    <row r="54" spans="2:12" s="20" customFormat="1" ht="53.25" customHeight="1" x14ac:dyDescent="0.15">
      <c r="B54" s="16"/>
      <c r="C54" s="24"/>
      <c r="D54" s="33"/>
      <c r="E54" s="18"/>
      <c r="F54" s="19"/>
      <c r="G54" s="22"/>
      <c r="H54" s="18"/>
      <c r="I54" s="19"/>
      <c r="J54" s="22">
        <v>42</v>
      </c>
      <c r="K54" s="36" t="s">
        <v>69</v>
      </c>
      <c r="L54" s="52" t="s">
        <v>40</v>
      </c>
    </row>
    <row r="55" spans="2:12" s="20" customFormat="1" ht="53.25" customHeight="1" x14ac:dyDescent="0.15">
      <c r="B55" s="16"/>
      <c r="C55" s="24"/>
      <c r="D55" s="33"/>
      <c r="E55" s="18"/>
      <c r="F55" s="19"/>
      <c r="G55" s="22"/>
      <c r="H55" s="18"/>
      <c r="I55" s="19"/>
      <c r="J55" s="22">
        <v>43</v>
      </c>
      <c r="K55" s="18" t="s">
        <v>70</v>
      </c>
      <c r="L55" s="21" t="s">
        <v>71</v>
      </c>
    </row>
    <row r="56" spans="2:12" s="20" customFormat="1" ht="13.5" customHeight="1" thickBot="1" x14ac:dyDescent="0.2">
      <c r="B56" s="26"/>
      <c r="C56" s="27"/>
      <c r="D56" s="35"/>
      <c r="E56" s="28"/>
      <c r="F56" s="29"/>
      <c r="G56" s="30"/>
      <c r="H56" s="28"/>
      <c r="I56" s="31"/>
      <c r="J56" s="30"/>
      <c r="K56" s="28"/>
      <c r="L56" s="32"/>
    </row>
    <row r="57" spans="2:12" s="20" customFormat="1" x14ac:dyDescent="0.15">
      <c r="B57" s="16"/>
      <c r="C57" s="17"/>
      <c r="D57" s="33"/>
      <c r="E57" s="18"/>
      <c r="F57" s="19"/>
      <c r="H57" s="18"/>
      <c r="I57" s="19"/>
      <c r="K57" s="18"/>
      <c r="L57" s="21"/>
    </row>
    <row r="58" spans="2:12" s="20" customFormat="1" ht="48.75" customHeight="1" x14ac:dyDescent="0.15">
      <c r="B58" s="34">
        <v>1569</v>
      </c>
      <c r="C58" s="17">
        <v>43388</v>
      </c>
      <c r="D58" s="33"/>
      <c r="E58" s="18"/>
      <c r="F58" s="25"/>
      <c r="G58" s="20">
        <v>7</v>
      </c>
      <c r="H58" s="39" t="s">
        <v>72</v>
      </c>
      <c r="I58" s="40" t="s">
        <v>60</v>
      </c>
      <c r="J58" s="20">
        <v>45</v>
      </c>
      <c r="K58" s="18" t="s">
        <v>73</v>
      </c>
      <c r="L58" s="21" t="s">
        <v>22</v>
      </c>
    </row>
    <row r="59" spans="2:12" s="20" customFormat="1" ht="49.5" customHeight="1" x14ac:dyDescent="0.15">
      <c r="B59" s="34"/>
      <c r="C59" s="50" t="s">
        <v>52</v>
      </c>
      <c r="D59" s="33"/>
      <c r="E59" s="18"/>
      <c r="F59" s="19"/>
      <c r="G59" s="22"/>
      <c r="H59" s="18"/>
      <c r="I59" s="19"/>
      <c r="J59" s="22">
        <v>46</v>
      </c>
      <c r="K59" s="18" t="s">
        <v>74</v>
      </c>
      <c r="L59" s="21" t="s">
        <v>22</v>
      </c>
    </row>
    <row r="60" spans="2:12" s="20" customFormat="1" ht="49.5" customHeight="1" x14ac:dyDescent="0.15">
      <c r="B60" s="34"/>
      <c r="C60" s="24"/>
      <c r="D60" s="33"/>
      <c r="E60" s="18"/>
      <c r="F60" s="19"/>
      <c r="G60" s="22"/>
      <c r="H60" s="37"/>
      <c r="I60" s="19"/>
      <c r="J60" s="22">
        <v>47</v>
      </c>
      <c r="K60" s="18" t="s">
        <v>75</v>
      </c>
      <c r="L60" s="23" t="s">
        <v>76</v>
      </c>
    </row>
    <row r="61" spans="2:12" s="20" customFormat="1" ht="49.5" customHeight="1" x14ac:dyDescent="0.15">
      <c r="B61" s="34"/>
      <c r="C61" s="24"/>
      <c r="D61" s="42"/>
      <c r="E61" s="18"/>
      <c r="F61" s="19"/>
      <c r="G61" s="22"/>
      <c r="H61" s="37"/>
      <c r="I61" s="19"/>
      <c r="J61" s="22">
        <v>48</v>
      </c>
      <c r="K61" s="18" t="s">
        <v>77</v>
      </c>
      <c r="L61" s="23" t="s">
        <v>78</v>
      </c>
    </row>
    <row r="62" spans="2:12" s="20" customFormat="1" ht="53.25" customHeight="1" x14ac:dyDescent="0.15">
      <c r="B62" s="16"/>
      <c r="C62" s="24"/>
      <c r="D62" s="33"/>
      <c r="E62" s="18"/>
      <c r="F62" s="19"/>
      <c r="G62" s="22"/>
      <c r="H62" s="18"/>
      <c r="I62" s="19"/>
      <c r="J62" s="22">
        <v>49</v>
      </c>
      <c r="K62" s="18" t="s">
        <v>79</v>
      </c>
      <c r="L62" s="21" t="s">
        <v>60</v>
      </c>
    </row>
    <row r="63" spans="2:12" s="20" customFormat="1" ht="53.25" customHeight="1" x14ac:dyDescent="0.15">
      <c r="B63" s="16"/>
      <c r="C63" s="24"/>
      <c r="D63" s="33"/>
      <c r="E63" s="18"/>
      <c r="F63" s="19"/>
      <c r="G63" s="22"/>
      <c r="H63" s="18"/>
      <c r="I63" s="19"/>
      <c r="J63" s="22">
        <v>50</v>
      </c>
      <c r="K63" s="36" t="s">
        <v>80</v>
      </c>
      <c r="L63" s="51" t="s">
        <v>60</v>
      </c>
    </row>
    <row r="64" spans="2:12" s="20" customFormat="1" ht="53.25" customHeight="1" x14ac:dyDescent="0.15">
      <c r="B64" s="16"/>
      <c r="C64" s="24"/>
      <c r="D64" s="33"/>
      <c r="E64" s="18"/>
      <c r="F64" s="19"/>
      <c r="G64" s="22"/>
      <c r="H64" s="18"/>
      <c r="I64" s="19"/>
      <c r="J64" s="22">
        <v>51</v>
      </c>
      <c r="K64" s="36" t="s">
        <v>81</v>
      </c>
      <c r="L64" s="51" t="s">
        <v>60</v>
      </c>
    </row>
    <row r="65" spans="2:12" s="20" customFormat="1" ht="53.25" customHeight="1" x14ac:dyDescent="0.15">
      <c r="B65" s="16"/>
      <c r="C65" s="24"/>
      <c r="D65" s="33"/>
      <c r="E65" s="18"/>
      <c r="F65" s="19"/>
      <c r="G65" s="22"/>
      <c r="H65" s="18"/>
      <c r="I65" s="19"/>
      <c r="J65" s="22">
        <v>52</v>
      </c>
      <c r="K65" s="36" t="s">
        <v>82</v>
      </c>
      <c r="L65" s="51" t="s">
        <v>83</v>
      </c>
    </row>
    <row r="66" spans="2:12" s="20" customFormat="1" ht="53.25" customHeight="1" x14ac:dyDescent="0.15">
      <c r="B66" s="16"/>
      <c r="C66" s="24"/>
      <c r="D66" s="33"/>
      <c r="E66" s="18"/>
      <c r="F66" s="19"/>
      <c r="G66" s="22"/>
      <c r="H66" s="18"/>
      <c r="I66" s="19"/>
      <c r="J66" s="22">
        <v>53</v>
      </c>
      <c r="K66" s="36" t="s">
        <v>84</v>
      </c>
      <c r="L66" s="51" t="s">
        <v>83</v>
      </c>
    </row>
    <row r="67" spans="2:12" s="20" customFormat="1" ht="53.25" customHeight="1" x14ac:dyDescent="0.15">
      <c r="B67" s="16"/>
      <c r="C67" s="24"/>
      <c r="D67" s="33"/>
      <c r="E67" s="18"/>
      <c r="F67" s="19"/>
      <c r="G67" s="22"/>
      <c r="H67" s="18"/>
      <c r="I67" s="19"/>
      <c r="J67" s="22">
        <v>54</v>
      </c>
      <c r="K67" s="36" t="s">
        <v>85</v>
      </c>
      <c r="L67" s="51" t="s">
        <v>40</v>
      </c>
    </row>
    <row r="68" spans="2:12" s="20" customFormat="1" ht="48.75" customHeight="1" x14ac:dyDescent="0.15">
      <c r="B68" s="16"/>
      <c r="C68" s="24"/>
      <c r="D68" s="33"/>
      <c r="E68" s="18"/>
      <c r="F68" s="19"/>
      <c r="G68" s="22"/>
      <c r="H68" s="18"/>
      <c r="I68" s="25"/>
      <c r="J68" s="22">
        <v>55</v>
      </c>
      <c r="K68" s="18" t="s">
        <v>86</v>
      </c>
      <c r="L68" s="23" t="s">
        <v>40</v>
      </c>
    </row>
    <row r="69" spans="2:12" s="20" customFormat="1" ht="48.75" customHeight="1" x14ac:dyDescent="0.15">
      <c r="B69" s="16"/>
      <c r="C69" s="24"/>
      <c r="D69" s="33"/>
      <c r="E69" s="18"/>
      <c r="F69" s="19"/>
      <c r="G69" s="22"/>
      <c r="H69" s="18"/>
      <c r="I69" s="25"/>
      <c r="J69" s="22">
        <v>56</v>
      </c>
      <c r="K69" s="18" t="s">
        <v>87</v>
      </c>
      <c r="L69" s="23" t="s">
        <v>40</v>
      </c>
    </row>
    <row r="70" spans="2:12" s="20" customFormat="1" ht="48.75" customHeight="1" x14ac:dyDescent="0.15">
      <c r="B70" s="16"/>
      <c r="C70" s="17"/>
      <c r="D70" s="33"/>
      <c r="E70" s="18"/>
      <c r="F70" s="19"/>
      <c r="H70" s="18"/>
      <c r="I70" s="19"/>
      <c r="J70" s="20">
        <v>57</v>
      </c>
      <c r="K70" s="18" t="s">
        <v>88</v>
      </c>
      <c r="L70" s="21" t="s">
        <v>40</v>
      </c>
    </row>
    <row r="71" spans="2:12" s="20" customFormat="1" ht="48.75" customHeight="1" x14ac:dyDescent="0.15">
      <c r="B71" s="34"/>
      <c r="C71" s="17"/>
      <c r="D71" s="33"/>
      <c r="E71" s="18"/>
      <c r="F71" s="25"/>
      <c r="H71" s="18"/>
      <c r="I71" s="40"/>
      <c r="J71" s="20">
        <v>58</v>
      </c>
      <c r="K71" s="18" t="s">
        <v>89</v>
      </c>
      <c r="L71" s="21" t="s">
        <v>90</v>
      </c>
    </row>
    <row r="72" spans="2:12" s="20" customFormat="1" ht="13.5" customHeight="1" thickBot="1" x14ac:dyDescent="0.2">
      <c r="B72" s="26"/>
      <c r="C72" s="27"/>
      <c r="D72" s="35"/>
      <c r="E72" s="28"/>
      <c r="F72" s="29"/>
      <c r="G72" s="30"/>
      <c r="H72" s="28"/>
      <c r="I72" s="31"/>
      <c r="J72" s="30"/>
      <c r="K72" s="28"/>
      <c r="L72" s="32"/>
    </row>
    <row r="73" spans="2:12" s="20" customFormat="1" x14ac:dyDescent="0.15">
      <c r="B73" s="16"/>
      <c r="C73" s="17"/>
      <c r="D73" s="33"/>
      <c r="E73" s="18"/>
      <c r="F73" s="19"/>
      <c r="H73" s="18"/>
      <c r="I73" s="19"/>
      <c r="K73" s="18"/>
      <c r="L73" s="21"/>
    </row>
    <row r="74" spans="2:12" s="20" customFormat="1" ht="48.75" customHeight="1" x14ac:dyDescent="0.15">
      <c r="B74" s="34">
        <v>1570</v>
      </c>
      <c r="C74" s="17">
        <v>43405</v>
      </c>
      <c r="D74" s="33">
        <v>14</v>
      </c>
      <c r="E74" s="18" t="s">
        <v>91</v>
      </c>
      <c r="F74" s="25" t="s">
        <v>22</v>
      </c>
      <c r="G74" s="20">
        <v>8</v>
      </c>
      <c r="H74" s="39" t="s">
        <v>72</v>
      </c>
      <c r="I74" s="40" t="s">
        <v>60</v>
      </c>
      <c r="J74" s="20">
        <v>60</v>
      </c>
      <c r="K74" s="18" t="s">
        <v>92</v>
      </c>
      <c r="L74" s="21" t="s">
        <v>83</v>
      </c>
    </row>
    <row r="75" spans="2:12" s="20" customFormat="1" ht="48.75" customHeight="1" x14ac:dyDescent="0.15">
      <c r="B75" s="34"/>
      <c r="C75" s="50" t="s">
        <v>93</v>
      </c>
      <c r="D75" s="33"/>
      <c r="E75" s="18"/>
      <c r="F75" s="19"/>
      <c r="G75" s="22"/>
      <c r="H75" s="18"/>
      <c r="I75" s="19"/>
      <c r="J75" s="22">
        <v>61</v>
      </c>
      <c r="K75" s="18" t="s">
        <v>94</v>
      </c>
      <c r="L75" s="21" t="s">
        <v>95</v>
      </c>
    </row>
    <row r="76" spans="2:12" s="20" customFormat="1" ht="48.75" customHeight="1" x14ac:dyDescent="0.15">
      <c r="B76" s="34"/>
      <c r="C76" s="24"/>
      <c r="D76" s="33"/>
      <c r="E76" s="18"/>
      <c r="F76" s="19"/>
      <c r="G76" s="22"/>
      <c r="H76" s="37"/>
      <c r="I76" s="19"/>
      <c r="J76" s="22">
        <v>62</v>
      </c>
      <c r="K76" s="18" t="s">
        <v>96</v>
      </c>
      <c r="L76" s="21" t="s">
        <v>71</v>
      </c>
    </row>
    <row r="77" spans="2:12" s="20" customFormat="1" ht="48.75" customHeight="1" x14ac:dyDescent="0.15">
      <c r="B77" s="34"/>
      <c r="C77" s="24"/>
      <c r="D77" s="42"/>
      <c r="E77" s="18"/>
      <c r="F77" s="19"/>
      <c r="G77" s="22"/>
      <c r="H77" s="37"/>
      <c r="I77" s="19"/>
      <c r="J77" s="22">
        <v>63</v>
      </c>
      <c r="K77" s="18" t="s">
        <v>97</v>
      </c>
      <c r="L77" s="21" t="s">
        <v>71</v>
      </c>
    </row>
    <row r="78" spans="2:12" s="20" customFormat="1" ht="48.75" customHeight="1" x14ac:dyDescent="0.15">
      <c r="B78" s="16"/>
      <c r="C78" s="17"/>
      <c r="D78" s="33"/>
      <c r="E78" s="18"/>
      <c r="F78" s="19"/>
      <c r="H78" s="18"/>
      <c r="I78" s="19"/>
      <c r="J78" s="20">
        <v>64</v>
      </c>
      <c r="K78" s="18" t="s">
        <v>98</v>
      </c>
      <c r="L78" s="21" t="s">
        <v>71</v>
      </c>
    </row>
    <row r="79" spans="2:12" s="20" customFormat="1" ht="48.75" customHeight="1" x14ac:dyDescent="0.15">
      <c r="B79" s="34"/>
      <c r="C79" s="17"/>
      <c r="E79" s="39"/>
      <c r="F79" s="40"/>
      <c r="H79" s="18"/>
      <c r="I79" s="25"/>
      <c r="J79" s="20">
        <v>65</v>
      </c>
      <c r="K79" s="39" t="s">
        <v>99</v>
      </c>
      <c r="L79" s="54" t="s">
        <v>71</v>
      </c>
    </row>
    <row r="80" spans="2:12" s="20" customFormat="1" ht="48.75" customHeight="1" x14ac:dyDescent="0.15">
      <c r="B80" s="34"/>
      <c r="C80" s="24"/>
      <c r="D80" s="33"/>
      <c r="E80" s="18"/>
      <c r="F80" s="25"/>
      <c r="G80" s="22"/>
      <c r="H80" s="18"/>
      <c r="I80" s="19"/>
      <c r="J80" s="22">
        <v>66</v>
      </c>
      <c r="K80" s="39" t="s">
        <v>100</v>
      </c>
      <c r="L80" s="54" t="s">
        <v>90</v>
      </c>
    </row>
    <row r="81" spans="2:12" s="20" customFormat="1" ht="15.75" customHeight="1" thickBot="1" x14ac:dyDescent="0.2">
      <c r="B81" s="43"/>
      <c r="C81" s="27"/>
      <c r="D81" s="35"/>
      <c r="E81" s="28"/>
      <c r="F81" s="29"/>
      <c r="G81" s="30"/>
      <c r="H81" s="45"/>
      <c r="I81" s="29"/>
      <c r="J81" s="30"/>
      <c r="K81" s="28"/>
      <c r="L81" s="46"/>
    </row>
    <row r="82" spans="2:12" s="20" customFormat="1" x14ac:dyDescent="0.15">
      <c r="B82" s="16"/>
      <c r="C82" s="17"/>
      <c r="D82" s="33"/>
      <c r="E82" s="18"/>
      <c r="F82" s="19"/>
      <c r="H82" s="18"/>
      <c r="I82" s="19"/>
      <c r="K82" s="18"/>
      <c r="L82" s="21"/>
    </row>
    <row r="83" spans="2:12" s="20" customFormat="1" ht="48.75" customHeight="1" x14ac:dyDescent="0.15">
      <c r="B83" s="34">
        <v>1571</v>
      </c>
      <c r="C83" s="17">
        <v>43454</v>
      </c>
      <c r="D83" s="20">
        <v>18</v>
      </c>
      <c r="E83" s="39" t="s">
        <v>101</v>
      </c>
      <c r="F83" s="40" t="s">
        <v>67</v>
      </c>
      <c r="G83" s="55">
        <v>9</v>
      </c>
      <c r="H83" s="39" t="s">
        <v>102</v>
      </c>
      <c r="I83" s="41" t="s">
        <v>60</v>
      </c>
      <c r="J83" s="55">
        <v>70</v>
      </c>
      <c r="K83" s="39" t="s">
        <v>103</v>
      </c>
      <c r="L83" s="48" t="s">
        <v>22</v>
      </c>
    </row>
    <row r="84" spans="2:12" s="20" customFormat="1" ht="48.75" customHeight="1" x14ac:dyDescent="0.15">
      <c r="B84" s="34"/>
      <c r="C84" s="50" t="s">
        <v>93</v>
      </c>
      <c r="D84" s="33" t="s">
        <v>104</v>
      </c>
      <c r="E84" s="39" t="s">
        <v>105</v>
      </c>
      <c r="F84" s="41" t="s">
        <v>22</v>
      </c>
      <c r="G84" s="56">
        <v>10</v>
      </c>
      <c r="H84" s="39" t="s">
        <v>106</v>
      </c>
      <c r="I84" s="40" t="s">
        <v>107</v>
      </c>
      <c r="J84" s="56">
        <v>71</v>
      </c>
      <c r="K84" s="39" t="s">
        <v>108</v>
      </c>
      <c r="L84" s="54" t="s">
        <v>109</v>
      </c>
    </row>
    <row r="85" spans="2:12" s="20" customFormat="1" ht="48.75" customHeight="1" x14ac:dyDescent="0.15">
      <c r="B85" s="34"/>
      <c r="C85" s="24"/>
      <c r="D85" s="33"/>
      <c r="E85" s="39"/>
      <c r="F85" s="41"/>
      <c r="G85" s="56">
        <v>11</v>
      </c>
      <c r="H85" s="39" t="s">
        <v>110</v>
      </c>
      <c r="I85" s="40" t="s">
        <v>111</v>
      </c>
      <c r="J85" s="56">
        <v>72</v>
      </c>
      <c r="K85" s="39" t="s">
        <v>112</v>
      </c>
      <c r="L85" s="54" t="s">
        <v>60</v>
      </c>
    </row>
    <row r="86" spans="2:12" s="20" customFormat="1" ht="48.75" customHeight="1" x14ac:dyDescent="0.15">
      <c r="B86" s="34"/>
      <c r="C86" s="24"/>
      <c r="D86" s="33"/>
      <c r="E86" s="39"/>
      <c r="F86" s="41"/>
      <c r="G86" s="56"/>
      <c r="H86" s="39"/>
      <c r="I86" s="41"/>
      <c r="J86" s="56">
        <v>73</v>
      </c>
      <c r="K86" s="39" t="s">
        <v>113</v>
      </c>
      <c r="L86" s="54" t="s">
        <v>114</v>
      </c>
    </row>
    <row r="87" spans="2:12" s="20" customFormat="1" ht="48.75" customHeight="1" x14ac:dyDescent="0.15">
      <c r="B87" s="34"/>
      <c r="C87" s="24"/>
      <c r="D87" s="33"/>
      <c r="E87" s="39"/>
      <c r="F87" s="41"/>
      <c r="G87" s="56"/>
      <c r="H87" s="39"/>
      <c r="I87" s="41"/>
      <c r="J87" s="56">
        <v>74</v>
      </c>
      <c r="K87" s="39" t="s">
        <v>115</v>
      </c>
      <c r="L87" s="54" t="s">
        <v>60</v>
      </c>
    </row>
    <row r="88" spans="2:12" s="20" customFormat="1" ht="48.75" customHeight="1" x14ac:dyDescent="0.15">
      <c r="B88" s="34"/>
      <c r="C88" s="24"/>
      <c r="D88" s="42"/>
      <c r="E88" s="39"/>
      <c r="F88" s="41"/>
      <c r="G88" s="56"/>
      <c r="H88" s="39"/>
      <c r="I88" s="41"/>
      <c r="J88" s="56">
        <v>75</v>
      </c>
      <c r="K88" s="39" t="s">
        <v>116</v>
      </c>
      <c r="L88" s="54" t="s">
        <v>117</v>
      </c>
    </row>
    <row r="89" spans="2:12" s="20" customFormat="1" ht="48.75" customHeight="1" x14ac:dyDescent="0.15">
      <c r="B89" s="16"/>
      <c r="C89" s="17"/>
      <c r="D89" s="33"/>
      <c r="E89" s="39"/>
      <c r="F89" s="41"/>
      <c r="G89" s="55"/>
      <c r="H89" s="39"/>
      <c r="I89" s="41"/>
      <c r="J89" s="55">
        <v>76</v>
      </c>
      <c r="K89" s="39" t="s">
        <v>118</v>
      </c>
      <c r="L89" s="54" t="s">
        <v>117</v>
      </c>
    </row>
    <row r="90" spans="2:12" s="20" customFormat="1" ht="48.75" customHeight="1" x14ac:dyDescent="0.15">
      <c r="B90" s="34"/>
      <c r="C90" s="17"/>
      <c r="E90" s="39"/>
      <c r="F90" s="40"/>
      <c r="G90" s="56"/>
      <c r="H90" s="39"/>
      <c r="I90" s="40"/>
      <c r="J90" s="55">
        <v>77</v>
      </c>
      <c r="K90" s="39" t="s">
        <v>119</v>
      </c>
      <c r="L90" s="48" t="s">
        <v>120</v>
      </c>
    </row>
    <row r="91" spans="2:12" s="20" customFormat="1" ht="48.75" customHeight="1" x14ac:dyDescent="0.15">
      <c r="B91" s="34"/>
      <c r="C91" s="24"/>
      <c r="D91" s="22"/>
      <c r="E91" s="39"/>
      <c r="F91" s="40"/>
      <c r="G91" s="56"/>
      <c r="H91" s="39"/>
      <c r="I91" s="41"/>
      <c r="J91" s="55">
        <v>78</v>
      </c>
      <c r="K91" s="39" t="s">
        <v>121</v>
      </c>
      <c r="L91" s="48" t="s">
        <v>122</v>
      </c>
    </row>
    <row r="92" spans="2:12" s="20" customFormat="1" ht="48.75" customHeight="1" x14ac:dyDescent="0.15">
      <c r="B92" s="34"/>
      <c r="C92" s="24"/>
      <c r="D92" s="33"/>
      <c r="E92" s="39"/>
      <c r="F92" s="41"/>
      <c r="G92" s="56"/>
      <c r="H92" s="39"/>
      <c r="I92" s="41"/>
      <c r="J92" s="56">
        <v>79</v>
      </c>
      <c r="K92" s="39" t="s">
        <v>123</v>
      </c>
      <c r="L92" s="48" t="s">
        <v>31</v>
      </c>
    </row>
    <row r="93" spans="2:12" s="20" customFormat="1" ht="16.5" customHeight="1" thickBot="1" x14ac:dyDescent="0.2">
      <c r="B93" s="43"/>
      <c r="C93" s="27"/>
      <c r="D93" s="44"/>
      <c r="E93" s="45"/>
      <c r="F93" s="47"/>
      <c r="G93" s="30"/>
      <c r="H93" s="45"/>
      <c r="I93" s="29"/>
      <c r="J93" s="30"/>
      <c r="K93" s="28"/>
      <c r="L93" s="46"/>
    </row>
    <row r="94" spans="2:12" s="20" customFormat="1" x14ac:dyDescent="0.15">
      <c r="B94" s="16"/>
      <c r="C94" s="17"/>
      <c r="D94" s="33"/>
      <c r="E94" s="18"/>
      <c r="F94" s="19"/>
      <c r="H94" s="18"/>
      <c r="I94" s="19"/>
      <c r="K94" s="18"/>
      <c r="L94" s="21"/>
    </row>
    <row r="95" spans="2:12" s="20" customFormat="1" ht="48.75" customHeight="1" x14ac:dyDescent="0.15">
      <c r="B95" s="34">
        <v>1572</v>
      </c>
      <c r="C95" s="17">
        <v>43487</v>
      </c>
      <c r="D95" s="22" t="s">
        <v>124</v>
      </c>
      <c r="E95" s="39" t="s">
        <v>125</v>
      </c>
      <c r="F95" s="40" t="s">
        <v>22</v>
      </c>
      <c r="G95" s="55">
        <v>13</v>
      </c>
      <c r="H95" s="39" t="s">
        <v>112</v>
      </c>
      <c r="I95" s="41" t="s">
        <v>29</v>
      </c>
      <c r="J95" s="55">
        <v>79</v>
      </c>
      <c r="K95" s="39" t="s">
        <v>126</v>
      </c>
      <c r="L95" s="48" t="s">
        <v>22</v>
      </c>
    </row>
    <row r="96" spans="2:12" s="20" customFormat="1" ht="48.75" customHeight="1" x14ac:dyDescent="0.15">
      <c r="B96" s="34"/>
      <c r="C96" s="50" t="s">
        <v>127</v>
      </c>
      <c r="D96" s="33"/>
      <c r="E96" s="39"/>
      <c r="F96" s="41"/>
      <c r="G96" s="56"/>
      <c r="H96" s="39"/>
      <c r="I96" s="40"/>
      <c r="J96" s="56">
        <v>80</v>
      </c>
      <c r="K96" s="39" t="s">
        <v>128</v>
      </c>
      <c r="L96" s="54" t="s">
        <v>83</v>
      </c>
    </row>
    <row r="97" spans="2:12" s="20" customFormat="1" ht="48.75" customHeight="1" x14ac:dyDescent="0.15">
      <c r="B97" s="34"/>
      <c r="C97" s="24"/>
      <c r="D97" s="33"/>
      <c r="E97" s="39"/>
      <c r="F97" s="41"/>
      <c r="G97" s="56"/>
      <c r="H97" s="39"/>
      <c r="I97" s="40"/>
      <c r="J97" s="56">
        <v>81</v>
      </c>
      <c r="K97" s="39" t="s">
        <v>129</v>
      </c>
      <c r="L97" s="54" t="s">
        <v>95</v>
      </c>
    </row>
    <row r="98" spans="2:12" s="20" customFormat="1" ht="16.5" customHeight="1" thickBot="1" x14ac:dyDescent="0.2">
      <c r="B98" s="43"/>
      <c r="C98" s="27"/>
      <c r="D98" s="44"/>
      <c r="E98" s="45"/>
      <c r="F98" s="47"/>
      <c r="G98" s="30"/>
      <c r="H98" s="45"/>
      <c r="I98" s="29"/>
      <c r="J98" s="30"/>
      <c r="K98" s="28"/>
      <c r="L98" s="46"/>
    </row>
    <row r="99" spans="2:12" s="20" customFormat="1" x14ac:dyDescent="0.15">
      <c r="B99" s="16"/>
      <c r="C99" s="17"/>
      <c r="D99" s="33"/>
      <c r="E99" s="18"/>
      <c r="F99" s="19"/>
      <c r="H99" s="18"/>
      <c r="I99" s="19"/>
      <c r="K99" s="18"/>
      <c r="L99" s="21"/>
    </row>
    <row r="100" spans="2:12" s="20" customFormat="1" ht="48.75" customHeight="1" x14ac:dyDescent="0.15">
      <c r="B100" s="34" t="s">
        <v>130</v>
      </c>
      <c r="C100" s="17">
        <v>43501</v>
      </c>
      <c r="D100" s="22">
        <v>20</v>
      </c>
      <c r="E100" s="39" t="s">
        <v>112</v>
      </c>
      <c r="F100" s="40" t="s">
        <v>60</v>
      </c>
      <c r="G100" s="55"/>
      <c r="H100" s="39"/>
      <c r="I100" s="41"/>
      <c r="J100" s="55">
        <v>83</v>
      </c>
      <c r="K100" s="39" t="s">
        <v>131</v>
      </c>
      <c r="L100" s="48" t="s">
        <v>117</v>
      </c>
    </row>
    <row r="101" spans="2:12" s="20" customFormat="1" ht="48.75" customHeight="1" x14ac:dyDescent="0.15">
      <c r="B101" s="34"/>
      <c r="C101" s="53" t="s">
        <v>127</v>
      </c>
      <c r="D101" s="22"/>
      <c r="E101" s="39"/>
      <c r="F101" s="40"/>
      <c r="G101" s="55"/>
      <c r="H101" s="39"/>
      <c r="I101" s="41"/>
      <c r="J101" s="55">
        <v>84</v>
      </c>
      <c r="K101" s="39" t="s">
        <v>132</v>
      </c>
      <c r="L101" s="48" t="s">
        <v>83</v>
      </c>
    </row>
    <row r="102" spans="2:12" s="20" customFormat="1" ht="48.75" customHeight="1" x14ac:dyDescent="0.15">
      <c r="B102" s="34"/>
      <c r="C102" s="17"/>
      <c r="D102" s="22"/>
      <c r="E102" s="39"/>
      <c r="F102" s="40"/>
      <c r="G102" s="55"/>
      <c r="H102" s="39"/>
      <c r="I102" s="41"/>
      <c r="J102" s="55">
        <v>85</v>
      </c>
      <c r="K102" s="39" t="s">
        <v>133</v>
      </c>
      <c r="L102" s="48" t="s">
        <v>83</v>
      </c>
    </row>
    <row r="103" spans="2:12" s="20" customFormat="1" ht="48.75" customHeight="1" x14ac:dyDescent="0.15">
      <c r="B103" s="34"/>
      <c r="C103" s="17"/>
      <c r="D103" s="22"/>
      <c r="E103" s="39"/>
      <c r="F103" s="40"/>
      <c r="G103" s="55"/>
      <c r="H103" s="39"/>
      <c r="I103" s="41"/>
      <c r="J103" s="55">
        <v>86</v>
      </c>
      <c r="K103" s="39" t="s">
        <v>134</v>
      </c>
      <c r="L103" s="48" t="s">
        <v>71</v>
      </c>
    </row>
    <row r="104" spans="2:12" s="20" customFormat="1" ht="16.5" customHeight="1" thickBot="1" x14ac:dyDescent="0.2">
      <c r="B104" s="43"/>
      <c r="C104" s="27"/>
      <c r="D104" s="44"/>
      <c r="E104" s="45"/>
      <c r="F104" s="47"/>
      <c r="G104" s="30"/>
      <c r="H104" s="45"/>
      <c r="I104" s="29"/>
      <c r="J104" s="30"/>
      <c r="K104" s="28"/>
      <c r="L104" s="46"/>
    </row>
    <row r="105" spans="2:12" x14ac:dyDescent="0.15">
      <c r="B105" s="16"/>
      <c r="C105" s="17"/>
      <c r="D105" s="33"/>
      <c r="E105" s="18"/>
      <c r="F105" s="19"/>
      <c r="G105" s="20"/>
      <c r="H105" s="18"/>
      <c r="I105" s="19"/>
      <c r="J105" s="20"/>
      <c r="K105" s="18"/>
      <c r="L105" s="21"/>
    </row>
    <row r="106" spans="2:12" ht="48.75" customHeight="1" x14ac:dyDescent="0.15">
      <c r="B106" s="34" t="s">
        <v>135</v>
      </c>
      <c r="C106" s="17">
        <v>43517</v>
      </c>
      <c r="D106" s="20">
        <v>25</v>
      </c>
      <c r="E106" s="18" t="s">
        <v>140</v>
      </c>
      <c r="F106" s="25" t="s">
        <v>22</v>
      </c>
      <c r="G106" s="20">
        <v>14</v>
      </c>
      <c r="H106" s="18" t="s">
        <v>141</v>
      </c>
      <c r="I106" s="19" t="s">
        <v>60</v>
      </c>
      <c r="J106" s="20">
        <v>89</v>
      </c>
      <c r="K106" s="39" t="s">
        <v>136</v>
      </c>
      <c r="L106" s="48" t="s">
        <v>22</v>
      </c>
    </row>
    <row r="107" spans="2:12" ht="48.75" customHeight="1" x14ac:dyDescent="0.15">
      <c r="B107" s="34"/>
      <c r="C107" s="50" t="s">
        <v>93</v>
      </c>
      <c r="D107" s="33">
        <v>26</v>
      </c>
      <c r="E107" s="18" t="s">
        <v>137</v>
      </c>
      <c r="F107" s="25" t="s">
        <v>22</v>
      </c>
      <c r="G107" s="22"/>
      <c r="H107" s="18"/>
      <c r="I107" s="25"/>
      <c r="J107" s="22">
        <v>90</v>
      </c>
      <c r="K107" s="18" t="s">
        <v>142</v>
      </c>
      <c r="L107" s="21" t="s">
        <v>83</v>
      </c>
    </row>
    <row r="108" spans="2:12" ht="48.75" customHeight="1" x14ac:dyDescent="0.15">
      <c r="B108" s="34"/>
      <c r="C108" s="24"/>
      <c r="D108" s="33">
        <v>27</v>
      </c>
      <c r="E108" s="18" t="s">
        <v>138</v>
      </c>
      <c r="F108" s="40" t="s">
        <v>143</v>
      </c>
      <c r="G108" s="22"/>
      <c r="H108" s="37"/>
      <c r="I108" s="19"/>
      <c r="J108" s="22">
        <v>91</v>
      </c>
      <c r="K108" s="18" t="s">
        <v>144</v>
      </c>
      <c r="L108" s="21" t="s">
        <v>95</v>
      </c>
    </row>
    <row r="109" spans="2:12" ht="48.75" customHeight="1" x14ac:dyDescent="0.15">
      <c r="B109" s="34"/>
      <c r="C109" s="24"/>
      <c r="D109" s="33">
        <v>28</v>
      </c>
      <c r="E109" s="39" t="s">
        <v>139</v>
      </c>
      <c r="F109" s="41" t="s">
        <v>90</v>
      </c>
      <c r="G109" s="22"/>
      <c r="H109" s="37"/>
      <c r="I109" s="19"/>
      <c r="J109" s="22"/>
      <c r="K109" s="18"/>
      <c r="L109" s="21"/>
    </row>
    <row r="110" spans="2:12" ht="14.25" thickBot="1" x14ac:dyDescent="0.2">
      <c r="B110" s="43"/>
      <c r="C110" s="27"/>
      <c r="D110" s="44"/>
      <c r="E110" s="45"/>
      <c r="F110" s="47"/>
      <c r="G110" s="30"/>
      <c r="H110" s="45"/>
      <c r="I110" s="29"/>
      <c r="J110" s="30"/>
      <c r="K110" s="28"/>
      <c r="L110" s="46"/>
    </row>
    <row r="111" spans="2:12" x14ac:dyDescent="0.15">
      <c r="B111" s="16"/>
      <c r="C111" s="17"/>
      <c r="D111" s="33"/>
      <c r="E111" s="18"/>
      <c r="F111" s="19"/>
      <c r="G111" s="20"/>
      <c r="H111" s="18"/>
      <c r="I111" s="19"/>
      <c r="J111" s="20"/>
      <c r="K111" s="18"/>
      <c r="L111" s="21"/>
    </row>
    <row r="112" spans="2:12" ht="48.75" customHeight="1" x14ac:dyDescent="0.15">
      <c r="B112" s="34" t="s">
        <v>145</v>
      </c>
      <c r="C112" s="17">
        <v>43537</v>
      </c>
      <c r="D112" s="20">
        <v>34</v>
      </c>
      <c r="E112" s="18" t="s">
        <v>147</v>
      </c>
      <c r="F112" s="25" t="s">
        <v>22</v>
      </c>
      <c r="G112" s="20"/>
      <c r="H112" s="18"/>
      <c r="I112" s="19"/>
      <c r="J112" s="20">
        <v>93</v>
      </c>
      <c r="K112" s="39" t="s">
        <v>148</v>
      </c>
      <c r="L112" s="48" t="s">
        <v>83</v>
      </c>
    </row>
    <row r="113" spans="2:12" ht="48.75" customHeight="1" x14ac:dyDescent="0.15">
      <c r="B113" s="34"/>
      <c r="C113" s="50" t="s">
        <v>146</v>
      </c>
      <c r="D113" s="33">
        <v>35</v>
      </c>
      <c r="E113" s="18" t="s">
        <v>149</v>
      </c>
      <c r="F113" s="25" t="s">
        <v>60</v>
      </c>
      <c r="G113" s="22"/>
      <c r="H113" s="18"/>
      <c r="I113" s="25"/>
      <c r="J113" s="22">
        <v>94</v>
      </c>
      <c r="K113" s="18" t="s">
        <v>150</v>
      </c>
      <c r="L113" s="21" t="s">
        <v>83</v>
      </c>
    </row>
    <row r="114" spans="2:12" ht="48.75" customHeight="1" x14ac:dyDescent="0.15">
      <c r="B114" s="34"/>
      <c r="C114" s="24"/>
      <c r="D114" s="33">
        <v>36</v>
      </c>
      <c r="E114" s="18" t="s">
        <v>151</v>
      </c>
      <c r="F114" s="40" t="s">
        <v>60</v>
      </c>
      <c r="G114" s="22"/>
      <c r="H114" s="37"/>
      <c r="I114" s="19"/>
      <c r="J114" s="22">
        <v>95</v>
      </c>
      <c r="K114" s="18" t="s">
        <v>152</v>
      </c>
      <c r="L114" s="21" t="s">
        <v>83</v>
      </c>
    </row>
    <row r="115" spans="2:12" ht="48.75" customHeight="1" x14ac:dyDescent="0.15">
      <c r="B115" s="34"/>
      <c r="C115" s="24"/>
      <c r="D115" s="33">
        <v>37</v>
      </c>
      <c r="E115" s="39" t="s">
        <v>153</v>
      </c>
      <c r="F115" s="41" t="s">
        <v>95</v>
      </c>
      <c r="G115" s="22"/>
      <c r="H115" s="37"/>
      <c r="I115" s="19"/>
      <c r="J115" s="22">
        <v>96</v>
      </c>
      <c r="K115" s="18" t="s">
        <v>154</v>
      </c>
      <c r="L115" s="21" t="s">
        <v>155</v>
      </c>
    </row>
    <row r="116" spans="2:12" ht="14.25" thickBot="1" x14ac:dyDescent="0.2">
      <c r="B116" s="43"/>
      <c r="C116" s="27"/>
      <c r="D116" s="44"/>
      <c r="E116" s="45"/>
      <c r="F116" s="47"/>
      <c r="G116" s="30"/>
      <c r="H116" s="45"/>
      <c r="I116" s="29"/>
      <c r="J116" s="30"/>
      <c r="K116" s="28"/>
      <c r="L116" s="46"/>
    </row>
    <row r="117" spans="2:12" x14ac:dyDescent="0.15">
      <c r="B117" s="16"/>
      <c r="C117" s="17"/>
      <c r="D117" s="33"/>
      <c r="E117" s="18"/>
      <c r="F117" s="19"/>
      <c r="G117" s="20"/>
      <c r="H117" s="18"/>
      <c r="I117" s="19"/>
      <c r="J117" s="20"/>
      <c r="K117" s="18"/>
      <c r="L117" s="21"/>
    </row>
    <row r="118" spans="2:12" ht="48.75" customHeight="1" x14ac:dyDescent="0.15">
      <c r="B118" s="34" t="s">
        <v>156</v>
      </c>
      <c r="C118" s="17">
        <v>43550</v>
      </c>
      <c r="D118" s="20">
        <v>41</v>
      </c>
      <c r="E118" s="18" t="s">
        <v>157</v>
      </c>
      <c r="F118" s="25" t="s">
        <v>22</v>
      </c>
      <c r="G118" s="20"/>
      <c r="H118" s="18"/>
      <c r="I118" s="19"/>
      <c r="J118" s="20">
        <v>99</v>
      </c>
      <c r="K118" s="39" t="s">
        <v>158</v>
      </c>
      <c r="L118" s="48" t="s">
        <v>60</v>
      </c>
    </row>
    <row r="119" spans="2:12" ht="48.75" customHeight="1" x14ac:dyDescent="0.15">
      <c r="B119" s="34"/>
      <c r="C119" s="50" t="s">
        <v>127</v>
      </c>
      <c r="D119" s="33">
        <v>42</v>
      </c>
      <c r="E119" s="18" t="s">
        <v>159</v>
      </c>
      <c r="F119" s="25" t="s">
        <v>22</v>
      </c>
      <c r="G119" s="22"/>
      <c r="H119" s="18"/>
      <c r="I119" s="25"/>
      <c r="J119" s="22">
        <v>100</v>
      </c>
      <c r="K119" s="18" t="s">
        <v>160</v>
      </c>
      <c r="L119" s="21" t="s">
        <v>60</v>
      </c>
    </row>
    <row r="120" spans="2:12" ht="48.75" customHeight="1" x14ac:dyDescent="0.15">
      <c r="B120" s="34"/>
      <c r="C120" s="50"/>
      <c r="D120" s="33">
        <v>43</v>
      </c>
      <c r="E120" s="18" t="s">
        <v>161</v>
      </c>
      <c r="F120" s="25" t="s">
        <v>22</v>
      </c>
      <c r="G120" s="22"/>
      <c r="H120" s="18"/>
      <c r="I120" s="25"/>
      <c r="J120" s="22">
        <v>101</v>
      </c>
      <c r="K120" s="18" t="s">
        <v>162</v>
      </c>
      <c r="L120" s="21" t="s">
        <v>83</v>
      </c>
    </row>
    <row r="121" spans="2:12" ht="48.75" customHeight="1" x14ac:dyDescent="0.15">
      <c r="B121" s="34"/>
      <c r="C121" s="50"/>
      <c r="D121" s="33">
        <v>44</v>
      </c>
      <c r="E121" s="18" t="s">
        <v>163</v>
      </c>
      <c r="F121" s="25" t="s">
        <v>22</v>
      </c>
      <c r="G121" s="22"/>
      <c r="H121" s="18"/>
      <c r="I121" s="25"/>
      <c r="J121" s="22">
        <v>102</v>
      </c>
      <c r="K121" s="18" t="s">
        <v>164</v>
      </c>
      <c r="L121" s="21" t="s">
        <v>67</v>
      </c>
    </row>
    <row r="122" spans="2:12" ht="48.75" customHeight="1" x14ac:dyDescent="0.15">
      <c r="B122" s="34"/>
      <c r="C122" s="50"/>
      <c r="D122" s="33">
        <v>45</v>
      </c>
      <c r="E122" s="18" t="s">
        <v>165</v>
      </c>
      <c r="F122" s="25" t="s">
        <v>107</v>
      </c>
      <c r="G122" s="22"/>
      <c r="H122" s="18"/>
      <c r="I122" s="25"/>
      <c r="J122" s="22">
        <v>103</v>
      </c>
      <c r="K122" s="18" t="s">
        <v>166</v>
      </c>
      <c r="L122" s="21" t="s">
        <v>155</v>
      </c>
    </row>
    <row r="123" spans="2:12" ht="48.75" customHeight="1" x14ac:dyDescent="0.15">
      <c r="B123" s="34"/>
      <c r="C123" s="50"/>
      <c r="D123" s="33"/>
      <c r="E123" s="18"/>
      <c r="F123" s="25"/>
      <c r="G123" s="22"/>
      <c r="H123" s="18"/>
      <c r="I123" s="25"/>
      <c r="J123" s="22">
        <v>104</v>
      </c>
      <c r="K123" s="18" t="s">
        <v>167</v>
      </c>
      <c r="L123" s="21" t="s">
        <v>71</v>
      </c>
    </row>
    <row r="124" spans="2:12" ht="48.75" customHeight="1" x14ac:dyDescent="0.15">
      <c r="B124" s="34"/>
      <c r="C124" s="50"/>
      <c r="D124" s="33"/>
      <c r="E124" s="18"/>
      <c r="F124" s="25"/>
      <c r="G124" s="22"/>
      <c r="H124" s="18"/>
      <c r="I124" s="25"/>
      <c r="J124" s="22">
        <v>105</v>
      </c>
      <c r="K124" s="18" t="s">
        <v>168</v>
      </c>
      <c r="L124" s="21" t="s">
        <v>71</v>
      </c>
    </row>
    <row r="125" spans="2:12" ht="48.75" customHeight="1" x14ac:dyDescent="0.15">
      <c r="B125" s="34"/>
      <c r="C125" s="50"/>
      <c r="D125" s="33"/>
      <c r="E125" s="18"/>
      <c r="F125" s="25"/>
      <c r="G125" s="22"/>
      <c r="H125" s="18"/>
      <c r="I125" s="25"/>
      <c r="J125" s="22">
        <v>106</v>
      </c>
      <c r="K125" s="18" t="s">
        <v>169</v>
      </c>
      <c r="L125" s="21" t="s">
        <v>90</v>
      </c>
    </row>
    <row r="126" spans="2:12" ht="14.25" thickBot="1" x14ac:dyDescent="0.2">
      <c r="B126" s="43"/>
      <c r="C126" s="27"/>
      <c r="D126" s="44"/>
      <c r="E126" s="45"/>
      <c r="F126" s="47"/>
      <c r="G126" s="30"/>
      <c r="H126" s="45"/>
      <c r="I126" s="29"/>
      <c r="J126" s="30"/>
      <c r="K126" s="28"/>
      <c r="L126" s="46"/>
    </row>
  </sheetData>
  <mergeCells count="7">
    <mergeCell ref="D3:L3"/>
    <mergeCell ref="D4:F4"/>
    <mergeCell ref="G4:I4"/>
    <mergeCell ref="J4:L4"/>
    <mergeCell ref="D5:E5"/>
    <mergeCell ref="G5:H5"/>
    <mergeCell ref="J5:K5"/>
  </mergeCells>
  <phoneticPr fontId="2"/>
  <printOptions horizontalCentered="1"/>
  <pageMargins left="0.19685039370078741" right="0.19685039370078741" top="0.59055118110236227" bottom="0.39370078740157483" header="0.51181102362204722" footer="0.31496062992125984"/>
  <pageSetup paperSize="8" fitToHeight="0" orientation="landscape" cellComments="asDisplayed" r:id="rId1"/>
  <headerFooter alignWithMargins="0">
    <oddFooter>&amp;C&amp;P</oddFooter>
  </headerFooter>
  <rowBreaks count="8" manualBreakCount="8">
    <brk id="21" min="1" max="11" man="1"/>
    <brk id="30" min="1" max="11" man="1"/>
    <brk id="45" min="1" max="11" man="1"/>
    <brk id="56" min="1" max="11" man="1"/>
    <brk id="72" min="1" max="11" man="1"/>
    <brk id="81" min="1" max="11" man="1"/>
    <brk id="98" min="1" max="11" man="1"/>
    <brk id="116"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S29" sqref="S29"/>
    </sheetView>
  </sheetViews>
  <sheetFormatPr defaultRowHeight="13.5" x14ac:dyDescent="0.15"/>
  <sheetData/>
  <phoneticPr fontId="2"/>
  <pageMargins left="0.7" right="0.7" top="0.75" bottom="0.75" header="0.3" footer="0.3"/>
  <pageSetup paperSize="9" scale="82" orientation="landscape" r:id="rId1"/>
  <colBreaks count="1" manualBreakCount="1">
    <brk id="18"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H30</vt:lpstr>
      <vt:lpstr>Sheet1</vt:lpstr>
      <vt:lpstr>'H30'!Print_Area</vt:lpstr>
      <vt:lpstr>Sheet1!Print_Area</vt:lpstr>
      <vt:lpstr>'H30'!Print_Titles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jinhou02</dc:creator>
  <cp:lastModifiedBy>Windows ユーザー</cp:lastModifiedBy>
  <cp:lastPrinted>2018-04-13T11:57:18Z</cp:lastPrinted>
  <dcterms:created xsi:type="dcterms:W3CDTF">2012-04-24T16:29:29Z</dcterms:created>
  <dcterms:modified xsi:type="dcterms:W3CDTF">2019-03-26T10:48:50Z</dcterms:modified>
</cp:coreProperties>
</file>