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教育委員会\総務課\003人事法令グループ\01 教育委員会\☆議題一覧\H29\HP用\"/>
    </mc:Choice>
  </mc:AlternateContent>
  <bookViews>
    <workbookView xWindow="150" yWindow="945" windowWidth="10620" windowHeight="7125"/>
  </bookViews>
  <sheets>
    <sheet name="H29" sheetId="1" r:id="rId1"/>
  </sheets>
  <definedNames>
    <definedName name="_xlnm._FilterDatabase" localSheetId="0" hidden="1">'H29'!$B$3:$L$5</definedName>
    <definedName name="_xlnm.Print_Area" localSheetId="0">'H29'!$A$1:$M$126</definedName>
    <definedName name="_xlnm.Print_Titles" localSheetId="0">'H29'!$3:$5</definedName>
  </definedNames>
  <calcPr calcId="162913"/>
</workbook>
</file>

<file path=xl/calcChain.xml><?xml version="1.0" encoding="utf-8"?>
<calcChain xmlns="http://schemas.openxmlformats.org/spreadsheetml/2006/main">
  <c r="C120" i="1" l="1"/>
  <c r="C113" i="1" l="1"/>
  <c r="C107" i="1" l="1"/>
  <c r="C102" i="1" l="1"/>
  <c r="C93" i="1" l="1"/>
  <c r="C80" i="1" l="1"/>
  <c r="C71" i="1" l="1"/>
  <c r="C47" i="1" l="1"/>
  <c r="C41" i="1" l="1"/>
  <c r="C33" i="1" l="1"/>
  <c r="C25" i="1" l="1"/>
  <c r="C20" i="1" l="1"/>
  <c r="C8" i="1" l="1"/>
</calcChain>
</file>

<file path=xl/sharedStrings.xml><?xml version="1.0" encoding="utf-8"?>
<sst xmlns="http://schemas.openxmlformats.org/spreadsheetml/2006/main" count="258" uniqueCount="159">
  <si>
    <t>開催回</t>
  </si>
  <si>
    <t>開催日</t>
  </si>
  <si>
    <t>議　決　事　項</t>
    <rPh sb="0" eb="1">
      <t>ギ</t>
    </rPh>
    <rPh sb="2" eb="3">
      <t>ケツ</t>
    </rPh>
    <phoneticPr fontId="2"/>
  </si>
  <si>
    <t>協　議　事　項</t>
    <rPh sb="0" eb="1">
      <t>キョウ</t>
    </rPh>
    <rPh sb="2" eb="3">
      <t>ギ</t>
    </rPh>
    <rPh sb="4" eb="5">
      <t>コト</t>
    </rPh>
    <rPh sb="6" eb="7">
      <t>コウ</t>
    </rPh>
    <phoneticPr fontId="3"/>
  </si>
  <si>
    <t>報　告　事　項</t>
    <rPh sb="0" eb="1">
      <t>ホウ</t>
    </rPh>
    <rPh sb="2" eb="3">
      <t>コク</t>
    </rPh>
    <rPh sb="4" eb="5">
      <t>コト</t>
    </rPh>
    <rPh sb="6" eb="7">
      <t>コウ</t>
    </rPh>
    <phoneticPr fontId="3"/>
  </si>
  <si>
    <t>議　　　　　題</t>
  </si>
  <si>
    <t>担当課</t>
  </si>
  <si>
    <t>議　　　　　　題</t>
  </si>
  <si>
    <t>1549回</t>
    <rPh sb="4" eb="5">
      <t>カイ</t>
    </rPh>
    <phoneticPr fontId="2"/>
  </si>
  <si>
    <t>教育委員会議題一覧（平成２９年度）</t>
    <rPh sb="0" eb="2">
      <t>キョウイク</t>
    </rPh>
    <rPh sb="2" eb="5">
      <t>イインカイ</t>
    </rPh>
    <rPh sb="5" eb="7">
      <t>ギダイ</t>
    </rPh>
    <rPh sb="7" eb="9">
      <t>イチラン</t>
    </rPh>
    <rPh sb="10" eb="12">
      <t>ヘイセイ</t>
    </rPh>
    <rPh sb="14" eb="16">
      <t>ネンド</t>
    </rPh>
    <phoneticPr fontId="3"/>
  </si>
  <si>
    <t>特別支援教育課</t>
    <rPh sb="0" eb="2">
      <t>トクベツ</t>
    </rPh>
    <rPh sb="2" eb="4">
      <t>シエン</t>
    </rPh>
    <rPh sb="4" eb="6">
      <t>キョウイク</t>
    </rPh>
    <rPh sb="6" eb="7">
      <t>カ</t>
    </rPh>
    <phoneticPr fontId="2"/>
  </si>
  <si>
    <t>教育指導課
社会教育課</t>
    <rPh sb="0" eb="2">
      <t>キョウイク</t>
    </rPh>
    <rPh sb="2" eb="5">
      <t>シドウカ</t>
    </rPh>
    <rPh sb="6" eb="8">
      <t>シャカイ</t>
    </rPh>
    <rPh sb="8" eb="11">
      <t>キョウイクカ</t>
    </rPh>
    <phoneticPr fontId="2"/>
  </si>
  <si>
    <t>平成29年３月県立高校卒業者の就職内定状況（３月末）について</t>
    <rPh sb="0" eb="2">
      <t>ヘイセイ</t>
    </rPh>
    <rPh sb="4" eb="5">
      <t>ネン</t>
    </rPh>
    <rPh sb="6" eb="7">
      <t>ガツ</t>
    </rPh>
    <rPh sb="7" eb="9">
      <t>ケンリツ</t>
    </rPh>
    <rPh sb="9" eb="11">
      <t>コウコウ</t>
    </rPh>
    <rPh sb="11" eb="14">
      <t>ソツギョウシャ</t>
    </rPh>
    <rPh sb="15" eb="17">
      <t>シュウショク</t>
    </rPh>
    <rPh sb="17" eb="19">
      <t>ナイテイ</t>
    </rPh>
    <rPh sb="19" eb="21">
      <t>ジョウキョウ</t>
    </rPh>
    <rPh sb="23" eb="24">
      <t>ガツ</t>
    </rPh>
    <rPh sb="24" eb="25">
      <t>マツ</t>
    </rPh>
    <phoneticPr fontId="2"/>
  </si>
  <si>
    <t>教育指導課</t>
    <rPh sb="0" eb="2">
      <t>キョウイク</t>
    </rPh>
    <rPh sb="2" eb="5">
      <t>シドウカ</t>
    </rPh>
    <phoneticPr fontId="2"/>
  </si>
  <si>
    <t>島根県スポーツ推進審議会委員の異動について</t>
    <rPh sb="0" eb="3">
      <t>シマネケン</t>
    </rPh>
    <rPh sb="7" eb="9">
      <t>スイシン</t>
    </rPh>
    <rPh sb="9" eb="12">
      <t>シンギカイ</t>
    </rPh>
    <rPh sb="12" eb="14">
      <t>イイン</t>
    </rPh>
    <rPh sb="15" eb="17">
      <t>イドウ</t>
    </rPh>
    <phoneticPr fontId="2"/>
  </si>
  <si>
    <t>保健体育課</t>
    <rPh sb="0" eb="2">
      <t>ホケン</t>
    </rPh>
    <rPh sb="2" eb="5">
      <t>タイイクカ</t>
    </rPh>
    <phoneticPr fontId="2"/>
  </si>
  <si>
    <t>平成29年３月特別支援学校高等部卒業者の進路状況について</t>
    <rPh sb="0" eb="2">
      <t>ヘイセイ</t>
    </rPh>
    <rPh sb="4" eb="5">
      <t>ネン</t>
    </rPh>
    <rPh sb="6" eb="7">
      <t>ガツ</t>
    </rPh>
    <rPh sb="7" eb="9">
      <t>トクベツ</t>
    </rPh>
    <rPh sb="9" eb="11">
      <t>シエン</t>
    </rPh>
    <rPh sb="11" eb="13">
      <t>ガッコウ</t>
    </rPh>
    <rPh sb="13" eb="16">
      <t>コウトウブ</t>
    </rPh>
    <rPh sb="16" eb="19">
      <t>ソツギョウシャ</t>
    </rPh>
    <rPh sb="20" eb="22">
      <t>シンロ</t>
    </rPh>
    <rPh sb="22" eb="24">
      <t>ジョウキョウ</t>
    </rPh>
    <phoneticPr fontId="2"/>
  </si>
  <si>
    <t>特別支援教育課</t>
    <rPh sb="0" eb="2">
      <t>トクベツ</t>
    </rPh>
    <rPh sb="2" eb="4">
      <t>シエン</t>
    </rPh>
    <rPh sb="4" eb="6">
      <t>キョウイク</t>
    </rPh>
    <rPh sb="6" eb="7">
      <t>カ</t>
    </rPh>
    <phoneticPr fontId="2"/>
  </si>
  <si>
    <t>平成29年度使用県立特別支援学校教科用図書の採択結果について</t>
    <rPh sb="0" eb="2">
      <t>ヘイセイ</t>
    </rPh>
    <rPh sb="4" eb="6">
      <t>ネンド</t>
    </rPh>
    <rPh sb="6" eb="8">
      <t>シヨウ</t>
    </rPh>
    <rPh sb="8" eb="10">
      <t>ケンリツ</t>
    </rPh>
    <rPh sb="10" eb="12">
      <t>トクベツ</t>
    </rPh>
    <rPh sb="12" eb="14">
      <t>シエン</t>
    </rPh>
    <rPh sb="14" eb="16">
      <t>ガッコウ</t>
    </rPh>
    <rPh sb="16" eb="19">
      <t>キョウカヨウ</t>
    </rPh>
    <rPh sb="19" eb="21">
      <t>トショ</t>
    </rPh>
    <rPh sb="22" eb="24">
      <t>サイタク</t>
    </rPh>
    <rPh sb="24" eb="26">
      <t>ケッカ</t>
    </rPh>
    <phoneticPr fontId="2"/>
  </si>
  <si>
    <t>市町村立学校の教職員の給与に関する規則の一部改正について</t>
    <rPh sb="0" eb="3">
      <t>シチョウソン</t>
    </rPh>
    <rPh sb="3" eb="4">
      <t>リツ</t>
    </rPh>
    <rPh sb="4" eb="6">
      <t>ガッコウ</t>
    </rPh>
    <rPh sb="7" eb="10">
      <t>キョウショクイン</t>
    </rPh>
    <rPh sb="11" eb="13">
      <t>キュウヨ</t>
    </rPh>
    <rPh sb="14" eb="15">
      <t>カン</t>
    </rPh>
    <rPh sb="17" eb="19">
      <t>キソク</t>
    </rPh>
    <rPh sb="20" eb="22">
      <t>イチブ</t>
    </rPh>
    <rPh sb="22" eb="24">
      <t>カイセイ</t>
    </rPh>
    <phoneticPr fontId="2"/>
  </si>
  <si>
    <t>総務課</t>
    <rPh sb="0" eb="3">
      <t>ソウムカ</t>
    </rPh>
    <phoneticPr fontId="2"/>
  </si>
  <si>
    <t>平成29年度全国学力・学習状況調査について</t>
    <rPh sb="0" eb="2">
      <t>ヘイセイ</t>
    </rPh>
    <rPh sb="4" eb="6">
      <t>ネンド</t>
    </rPh>
    <rPh sb="6" eb="8">
      <t>ゼンコク</t>
    </rPh>
    <rPh sb="8" eb="10">
      <t>ガクリョク</t>
    </rPh>
    <rPh sb="11" eb="13">
      <t>ガクシュウ</t>
    </rPh>
    <rPh sb="13" eb="15">
      <t>ジョウキョウ</t>
    </rPh>
    <rPh sb="15" eb="17">
      <t>チョウサ</t>
    </rPh>
    <phoneticPr fontId="2"/>
  </si>
  <si>
    <t>「島根県立学校における医療的ケア実施体制ガイドライン」の策定について</t>
    <rPh sb="1" eb="3">
      <t>シマネ</t>
    </rPh>
    <rPh sb="3" eb="5">
      <t>ケンリツ</t>
    </rPh>
    <rPh sb="5" eb="7">
      <t>ガッコウ</t>
    </rPh>
    <rPh sb="11" eb="14">
      <t>イリョウテキ</t>
    </rPh>
    <rPh sb="16" eb="18">
      <t>ジッシ</t>
    </rPh>
    <rPh sb="18" eb="20">
      <t>タイセイ</t>
    </rPh>
    <rPh sb="28" eb="30">
      <t>サクテイ</t>
    </rPh>
    <phoneticPr fontId="2"/>
  </si>
  <si>
    <t>平成29年度子供の読書活動優秀実践校・図書館・団体（個人）文部科学大臣表彰について</t>
    <rPh sb="0" eb="2">
      <t>ヘイセイ</t>
    </rPh>
    <rPh sb="4" eb="6">
      <t>ネンド</t>
    </rPh>
    <rPh sb="6" eb="8">
      <t>コドモ</t>
    </rPh>
    <rPh sb="9" eb="11">
      <t>ドクショ</t>
    </rPh>
    <rPh sb="11" eb="13">
      <t>カツドウ</t>
    </rPh>
    <rPh sb="13" eb="15">
      <t>ユウシュウ</t>
    </rPh>
    <rPh sb="15" eb="17">
      <t>ジッセン</t>
    </rPh>
    <rPh sb="17" eb="18">
      <t>コウ</t>
    </rPh>
    <rPh sb="19" eb="22">
      <t>トショカン</t>
    </rPh>
    <rPh sb="23" eb="25">
      <t>ダンタイ</t>
    </rPh>
    <rPh sb="26" eb="28">
      <t>コジン</t>
    </rPh>
    <rPh sb="29" eb="31">
      <t>モンブ</t>
    </rPh>
    <rPh sb="31" eb="33">
      <t>カガク</t>
    </rPh>
    <rPh sb="33" eb="35">
      <t>ダイジン</t>
    </rPh>
    <rPh sb="35" eb="37">
      <t>ヒョウショウ</t>
    </rPh>
    <phoneticPr fontId="2"/>
  </si>
  <si>
    <t>平成29年度島根県公立高等学校入学者選抜について</t>
    <phoneticPr fontId="2"/>
  </si>
  <si>
    <t>承１</t>
    <rPh sb="0" eb="1">
      <t>ショウ</t>
    </rPh>
    <phoneticPr fontId="2"/>
  </si>
  <si>
    <t>島根県生徒指導審議会委員の異動について</t>
    <rPh sb="0" eb="3">
      <t>シマネケン</t>
    </rPh>
    <rPh sb="3" eb="5">
      <t>セイト</t>
    </rPh>
    <rPh sb="5" eb="7">
      <t>シドウ</t>
    </rPh>
    <rPh sb="7" eb="10">
      <t>シンギカイ</t>
    </rPh>
    <rPh sb="10" eb="12">
      <t>イイン</t>
    </rPh>
    <rPh sb="13" eb="15">
      <t>イドウ</t>
    </rPh>
    <phoneticPr fontId="2"/>
  </si>
  <si>
    <t>県立学校長・事務長会議及び市町村教育長会議について</t>
    <rPh sb="0" eb="2">
      <t>ケンリツ</t>
    </rPh>
    <rPh sb="2" eb="5">
      <t>ガッコウチョウ</t>
    </rPh>
    <rPh sb="6" eb="9">
      <t>ジムチョウ</t>
    </rPh>
    <rPh sb="9" eb="11">
      <t>カイギ</t>
    </rPh>
    <rPh sb="11" eb="12">
      <t>オヨ</t>
    </rPh>
    <rPh sb="13" eb="16">
      <t>シチョウソン</t>
    </rPh>
    <rPh sb="16" eb="19">
      <t>キョウイクチョウ</t>
    </rPh>
    <rPh sb="19" eb="21">
      <t>カイギ</t>
    </rPh>
    <phoneticPr fontId="2"/>
  </si>
  <si>
    <t>総務課
学校企画課</t>
    <rPh sb="0" eb="3">
      <t>ソウムカ</t>
    </rPh>
    <rPh sb="4" eb="6">
      <t>ガッコウ</t>
    </rPh>
    <rPh sb="6" eb="9">
      <t>キカクカ</t>
    </rPh>
    <phoneticPr fontId="2"/>
  </si>
  <si>
    <t>1550回</t>
    <rPh sb="4" eb="5">
      <t>カイ</t>
    </rPh>
    <phoneticPr fontId="2"/>
  </si>
  <si>
    <t>平成30年度使用県立高等学校・特別支援学校高等部用教科用図書の採択の基本方針について</t>
    <rPh sb="0" eb="2">
      <t>ヘイセイ</t>
    </rPh>
    <rPh sb="4" eb="6">
      <t>ネンド</t>
    </rPh>
    <rPh sb="6" eb="8">
      <t>シヨウ</t>
    </rPh>
    <rPh sb="8" eb="10">
      <t>ケンリツ</t>
    </rPh>
    <rPh sb="10" eb="12">
      <t>コウトウ</t>
    </rPh>
    <rPh sb="12" eb="14">
      <t>ガッコウ</t>
    </rPh>
    <rPh sb="15" eb="17">
      <t>トクベツ</t>
    </rPh>
    <rPh sb="17" eb="19">
      <t>シエン</t>
    </rPh>
    <rPh sb="19" eb="21">
      <t>ガッコウ</t>
    </rPh>
    <rPh sb="21" eb="24">
      <t>コウトウブ</t>
    </rPh>
    <rPh sb="24" eb="25">
      <t>ヨウ</t>
    </rPh>
    <rPh sb="25" eb="28">
      <t>キョウカヨウ</t>
    </rPh>
    <rPh sb="28" eb="30">
      <t>トショ</t>
    </rPh>
    <rPh sb="31" eb="33">
      <t>サイタク</t>
    </rPh>
    <rPh sb="34" eb="36">
      <t>キホン</t>
    </rPh>
    <rPh sb="36" eb="38">
      <t>ホウシン</t>
    </rPh>
    <phoneticPr fontId="2"/>
  </si>
  <si>
    <t>教育指導課
特別支援教育課</t>
    <rPh sb="0" eb="2">
      <t>キョウイク</t>
    </rPh>
    <rPh sb="2" eb="5">
      <t>シドウカ</t>
    </rPh>
    <rPh sb="6" eb="8">
      <t>トクベツ</t>
    </rPh>
    <rPh sb="8" eb="10">
      <t>シエン</t>
    </rPh>
    <rPh sb="10" eb="12">
      <t>キョウイク</t>
    </rPh>
    <rPh sb="12" eb="13">
      <t>カ</t>
    </rPh>
    <phoneticPr fontId="2"/>
  </si>
  <si>
    <t>「日が沈む聖地出雲」の日本遺産認定について</t>
    <rPh sb="1" eb="2">
      <t>ヒ</t>
    </rPh>
    <rPh sb="3" eb="4">
      <t>シズ</t>
    </rPh>
    <rPh sb="5" eb="7">
      <t>セイチ</t>
    </rPh>
    <rPh sb="7" eb="9">
      <t>イズモ</t>
    </rPh>
    <rPh sb="11" eb="13">
      <t>ニホン</t>
    </rPh>
    <rPh sb="13" eb="15">
      <t>イサン</t>
    </rPh>
    <rPh sb="15" eb="17">
      <t>ニンテイ</t>
    </rPh>
    <phoneticPr fontId="2"/>
  </si>
  <si>
    <t>文化財課</t>
    <rPh sb="0" eb="4">
      <t>ブンカザイカ</t>
    </rPh>
    <phoneticPr fontId="2"/>
  </si>
  <si>
    <t>特別展「出雲と大和」（仮称）について</t>
    <rPh sb="0" eb="3">
      <t>トクベツテン</t>
    </rPh>
    <rPh sb="4" eb="6">
      <t>イズモ</t>
    </rPh>
    <rPh sb="7" eb="9">
      <t>ヤマト</t>
    </rPh>
    <rPh sb="11" eb="13">
      <t>カショウ</t>
    </rPh>
    <phoneticPr fontId="2"/>
  </si>
  <si>
    <t>世界遺産登録10周年記念「石見銀山展」について</t>
    <rPh sb="0" eb="2">
      <t>セカイ</t>
    </rPh>
    <rPh sb="2" eb="4">
      <t>イサン</t>
    </rPh>
    <rPh sb="4" eb="6">
      <t>トウロク</t>
    </rPh>
    <rPh sb="8" eb="10">
      <t>シュウネン</t>
    </rPh>
    <rPh sb="10" eb="12">
      <t>キネン</t>
    </rPh>
    <rPh sb="13" eb="15">
      <t>イワミ</t>
    </rPh>
    <rPh sb="15" eb="17">
      <t>ギンザン</t>
    </rPh>
    <rPh sb="17" eb="18">
      <t>テン</t>
    </rPh>
    <phoneticPr fontId="2"/>
  </si>
  <si>
    <t>1551回</t>
    <rPh sb="4" eb="5">
      <t>カイ</t>
    </rPh>
    <phoneticPr fontId="2"/>
  </si>
  <si>
    <t>島根県立美術館協議会委員の委嘱について</t>
    <rPh sb="0" eb="2">
      <t>シマネ</t>
    </rPh>
    <rPh sb="2" eb="4">
      <t>ケンリツ</t>
    </rPh>
    <rPh sb="4" eb="7">
      <t>ビジュツカン</t>
    </rPh>
    <rPh sb="7" eb="10">
      <t>キョウギカイ</t>
    </rPh>
    <rPh sb="10" eb="12">
      <t>イイン</t>
    </rPh>
    <rPh sb="13" eb="15">
      <t>イショク</t>
    </rPh>
    <phoneticPr fontId="2"/>
  </si>
  <si>
    <t>平成30年度島根県市町村立小・中学校校長・教頭採用・昇任候補者選考試験について</t>
    <rPh sb="0" eb="2">
      <t>ヘイセイ</t>
    </rPh>
    <rPh sb="4" eb="6">
      <t>ネンド</t>
    </rPh>
    <rPh sb="6" eb="9">
      <t>シマネケン</t>
    </rPh>
    <rPh sb="9" eb="12">
      <t>シチョウソン</t>
    </rPh>
    <rPh sb="12" eb="13">
      <t>リツ</t>
    </rPh>
    <rPh sb="13" eb="14">
      <t>ショウ</t>
    </rPh>
    <rPh sb="15" eb="18">
      <t>チュウガッコウ</t>
    </rPh>
    <rPh sb="18" eb="20">
      <t>コウチョウ</t>
    </rPh>
    <rPh sb="21" eb="23">
      <t>キョウトウ</t>
    </rPh>
    <rPh sb="23" eb="25">
      <t>サイヨウ</t>
    </rPh>
    <rPh sb="26" eb="28">
      <t>ショウニン</t>
    </rPh>
    <rPh sb="28" eb="31">
      <t>コウホシャ</t>
    </rPh>
    <rPh sb="31" eb="33">
      <t>センコウ</t>
    </rPh>
    <rPh sb="33" eb="35">
      <t>シケン</t>
    </rPh>
    <phoneticPr fontId="2"/>
  </si>
  <si>
    <t>学校企画課</t>
    <rPh sb="0" eb="2">
      <t>ガッコウ</t>
    </rPh>
    <rPh sb="2" eb="5">
      <t>キカクカ</t>
    </rPh>
    <phoneticPr fontId="2"/>
  </si>
  <si>
    <t>平成30年度島根県公立学校教員採用候補者選考試験の出願状況等について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5" eb="27">
      <t>シュツガン</t>
    </rPh>
    <rPh sb="27" eb="29">
      <t>ジョウキョウ</t>
    </rPh>
    <rPh sb="29" eb="30">
      <t>トウ</t>
    </rPh>
    <phoneticPr fontId="2"/>
  </si>
  <si>
    <t>「島根県教育職員育成指標」の策定について</t>
    <rPh sb="1" eb="4">
      <t>シマネケン</t>
    </rPh>
    <rPh sb="4" eb="6">
      <t>キョウイク</t>
    </rPh>
    <rPh sb="6" eb="8">
      <t>ショクイン</t>
    </rPh>
    <rPh sb="8" eb="10">
      <t>イクセイ</t>
    </rPh>
    <rPh sb="10" eb="12">
      <t>シヒョウ</t>
    </rPh>
    <rPh sb="14" eb="16">
      <t>サクテイ</t>
    </rPh>
    <phoneticPr fontId="2"/>
  </si>
  <si>
    <t>平成29年度食の縁結び甲子園について</t>
    <rPh sb="0" eb="2">
      <t>ヘイセイ</t>
    </rPh>
    <rPh sb="4" eb="6">
      <t>ネンド</t>
    </rPh>
    <rPh sb="6" eb="7">
      <t>ショク</t>
    </rPh>
    <rPh sb="8" eb="10">
      <t>エンムス</t>
    </rPh>
    <rPh sb="11" eb="14">
      <t>コウシエン</t>
    </rPh>
    <phoneticPr fontId="2"/>
  </si>
  <si>
    <t>平成29年度国体選手競技力レベルアップ月間について</t>
    <rPh sb="0" eb="2">
      <t>ヘイセイ</t>
    </rPh>
    <rPh sb="4" eb="5">
      <t>ネン</t>
    </rPh>
    <rPh sb="5" eb="6">
      <t>ド</t>
    </rPh>
    <rPh sb="6" eb="8">
      <t>コクタイ</t>
    </rPh>
    <rPh sb="8" eb="10">
      <t>センシュ</t>
    </rPh>
    <rPh sb="10" eb="13">
      <t>キョウギリョク</t>
    </rPh>
    <rPh sb="19" eb="21">
      <t>ゲッカン</t>
    </rPh>
    <phoneticPr fontId="2"/>
  </si>
  <si>
    <t>島根県社会教育委員の異動について</t>
    <rPh sb="0" eb="3">
      <t>シマネケン</t>
    </rPh>
    <rPh sb="3" eb="5">
      <t>シャカイ</t>
    </rPh>
    <rPh sb="5" eb="7">
      <t>キョウイク</t>
    </rPh>
    <rPh sb="7" eb="9">
      <t>イイン</t>
    </rPh>
    <rPh sb="10" eb="12">
      <t>イドウ</t>
    </rPh>
    <phoneticPr fontId="2"/>
  </si>
  <si>
    <t>社会教育課</t>
    <rPh sb="0" eb="2">
      <t>シャカイ</t>
    </rPh>
    <rPh sb="2" eb="5">
      <t>キョウイクカ</t>
    </rPh>
    <phoneticPr fontId="2"/>
  </si>
  <si>
    <t>1552回</t>
    <rPh sb="4" eb="5">
      <t>カイ</t>
    </rPh>
    <phoneticPr fontId="2"/>
  </si>
  <si>
    <t>承3</t>
    <rPh sb="0" eb="1">
      <t>ショウ</t>
    </rPh>
    <phoneticPr fontId="2"/>
  </si>
  <si>
    <t>平成30年度島根県公立高等学校入学者選抜の基本方針について</t>
    <rPh sb="0" eb="2">
      <t>ヘイセイ</t>
    </rPh>
    <rPh sb="4" eb="6">
      <t>ネンド</t>
    </rPh>
    <rPh sb="6" eb="9">
      <t>シマネケン</t>
    </rPh>
    <rPh sb="9" eb="11">
      <t>コウリツ</t>
    </rPh>
    <rPh sb="11" eb="13">
      <t>コウトウ</t>
    </rPh>
    <rPh sb="13" eb="15">
      <t>ガッコウ</t>
    </rPh>
    <rPh sb="15" eb="18">
      <t>ニュウガクシャ</t>
    </rPh>
    <rPh sb="18" eb="20">
      <t>センバツ</t>
    </rPh>
    <rPh sb="21" eb="23">
      <t>キホン</t>
    </rPh>
    <rPh sb="23" eb="25">
      <t>ホウシン</t>
    </rPh>
    <phoneticPr fontId="2"/>
  </si>
  <si>
    <t>県立学校等における育児又は介護のための早出遅出勤務制度の導入について</t>
    <rPh sb="0" eb="2">
      <t>ケンリツ</t>
    </rPh>
    <rPh sb="2" eb="4">
      <t>ガッコウ</t>
    </rPh>
    <rPh sb="4" eb="5">
      <t>トウ</t>
    </rPh>
    <rPh sb="9" eb="11">
      <t>イクジ</t>
    </rPh>
    <rPh sb="11" eb="12">
      <t>マタ</t>
    </rPh>
    <rPh sb="13" eb="15">
      <t>カイゴ</t>
    </rPh>
    <rPh sb="19" eb="21">
      <t>ハヤデ</t>
    </rPh>
    <rPh sb="21" eb="23">
      <t>オソデ</t>
    </rPh>
    <rPh sb="23" eb="25">
      <t>キンム</t>
    </rPh>
    <rPh sb="25" eb="27">
      <t>セイド</t>
    </rPh>
    <rPh sb="28" eb="30">
      <t>ドウニュウ</t>
    </rPh>
    <phoneticPr fontId="2"/>
  </si>
  <si>
    <t>公立学校施設の耐震化の状況について</t>
    <rPh sb="0" eb="2">
      <t>コウリツ</t>
    </rPh>
    <rPh sb="2" eb="4">
      <t>ガッコウ</t>
    </rPh>
    <rPh sb="4" eb="6">
      <t>シセツ</t>
    </rPh>
    <rPh sb="7" eb="10">
      <t>タイシンカ</t>
    </rPh>
    <rPh sb="11" eb="13">
      <t>ジョウキョウ</t>
    </rPh>
    <phoneticPr fontId="2"/>
  </si>
  <si>
    <t>教育施設課</t>
    <rPh sb="0" eb="2">
      <t>キョウイク</t>
    </rPh>
    <rPh sb="2" eb="5">
      <t>シセツカ</t>
    </rPh>
    <phoneticPr fontId="2"/>
  </si>
  <si>
    <t>「島根県いじめ防止基本方針」の改定に向けた今後の進め方について</t>
    <rPh sb="1" eb="4">
      <t>シマネケン</t>
    </rPh>
    <rPh sb="7" eb="9">
      <t>ボウシ</t>
    </rPh>
    <rPh sb="9" eb="11">
      <t>キホン</t>
    </rPh>
    <rPh sb="11" eb="13">
      <t>ホウシン</t>
    </rPh>
    <rPh sb="15" eb="17">
      <t>カイテイ</t>
    </rPh>
    <rPh sb="18" eb="19">
      <t>ム</t>
    </rPh>
    <rPh sb="21" eb="23">
      <t>コンゴ</t>
    </rPh>
    <rPh sb="24" eb="25">
      <t>スス</t>
    </rPh>
    <rPh sb="26" eb="27">
      <t>カタ</t>
    </rPh>
    <phoneticPr fontId="2"/>
  </si>
  <si>
    <t>第２期島根県スポーツ推進計画について</t>
    <rPh sb="0" eb="1">
      <t>ダイ</t>
    </rPh>
    <rPh sb="2" eb="3">
      <t>キ</t>
    </rPh>
    <rPh sb="3" eb="6">
      <t>シマネケン</t>
    </rPh>
    <rPh sb="10" eb="12">
      <t>スイシン</t>
    </rPh>
    <rPh sb="12" eb="14">
      <t>ケイカク</t>
    </rPh>
    <phoneticPr fontId="2"/>
  </si>
  <si>
    <t>保健体育課</t>
    <rPh sb="0" eb="2">
      <t>ホケン</t>
    </rPh>
    <rPh sb="2" eb="4">
      <t>タイイク</t>
    </rPh>
    <rPh sb="4" eb="5">
      <t>カ</t>
    </rPh>
    <phoneticPr fontId="2"/>
  </si>
  <si>
    <t>島根県立図書館協議会委員の委嘱について</t>
    <rPh sb="0" eb="2">
      <t>シマネ</t>
    </rPh>
    <rPh sb="2" eb="4">
      <t>ケンリツ</t>
    </rPh>
    <rPh sb="4" eb="7">
      <t>トショカン</t>
    </rPh>
    <rPh sb="7" eb="10">
      <t>キョウギカイ</t>
    </rPh>
    <rPh sb="10" eb="12">
      <t>イイン</t>
    </rPh>
    <rPh sb="13" eb="15">
      <t>イショク</t>
    </rPh>
    <phoneticPr fontId="2"/>
  </si>
  <si>
    <t>1553回</t>
    <rPh sb="4" eb="5">
      <t>カイ</t>
    </rPh>
    <phoneticPr fontId="2"/>
  </si>
  <si>
    <t>平成29年度教育委員会の点検・評価書（平成28年度対象）について</t>
    <rPh sb="0" eb="2">
      <t>ヘイセイ</t>
    </rPh>
    <rPh sb="4" eb="6">
      <t>ネンド</t>
    </rPh>
    <rPh sb="6" eb="8">
      <t>キョウイク</t>
    </rPh>
    <rPh sb="8" eb="11">
      <t>イインカイ</t>
    </rPh>
    <rPh sb="12" eb="14">
      <t>テンケン</t>
    </rPh>
    <rPh sb="15" eb="17">
      <t>ヒョウカ</t>
    </rPh>
    <rPh sb="17" eb="18">
      <t>ショ</t>
    </rPh>
    <rPh sb="19" eb="21">
      <t>ヘイセイ</t>
    </rPh>
    <rPh sb="23" eb="25">
      <t>ネンド</t>
    </rPh>
    <rPh sb="25" eb="27">
      <t>タイショウ</t>
    </rPh>
    <phoneticPr fontId="2"/>
  </si>
  <si>
    <t>平成30年度島根県公立学校教員採用候補者選考試験第１次試験の結果について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4" eb="25">
      <t>ダイ</t>
    </rPh>
    <rPh sb="26" eb="27">
      <t>ジ</t>
    </rPh>
    <rPh sb="27" eb="29">
      <t>シケン</t>
    </rPh>
    <rPh sb="30" eb="32">
      <t>ケッカ</t>
    </rPh>
    <phoneticPr fontId="2"/>
  </si>
  <si>
    <t>平成30年度県立学校校長職・教頭職採用・昇任候補者選考試験の実施について</t>
    <rPh sb="0" eb="2">
      <t>ヘイセイ</t>
    </rPh>
    <rPh sb="4" eb="6">
      <t>ネンド</t>
    </rPh>
    <rPh sb="6" eb="8">
      <t>ケンリツ</t>
    </rPh>
    <rPh sb="8" eb="10">
      <t>ガッコウ</t>
    </rPh>
    <rPh sb="10" eb="13">
      <t>コウチョウショク</t>
    </rPh>
    <rPh sb="14" eb="17">
      <t>キョウトウショク</t>
    </rPh>
    <rPh sb="17" eb="19">
      <t>サイヨウ</t>
    </rPh>
    <rPh sb="20" eb="22">
      <t>ショウニン</t>
    </rPh>
    <rPh sb="22" eb="25">
      <t>コウホシャ</t>
    </rPh>
    <rPh sb="25" eb="27">
      <t>センコウ</t>
    </rPh>
    <rPh sb="27" eb="29">
      <t>シケン</t>
    </rPh>
    <rPh sb="30" eb="32">
      <t>ジッシ</t>
    </rPh>
    <phoneticPr fontId="2"/>
  </si>
  <si>
    <t>平成30年度使用特別支援学校教科用図書の採択結果について</t>
    <phoneticPr fontId="2"/>
  </si>
  <si>
    <t>特別支援教育課</t>
    <rPh sb="0" eb="2">
      <t>トクベツ</t>
    </rPh>
    <rPh sb="2" eb="4">
      <t>シエン</t>
    </rPh>
    <rPh sb="4" eb="7">
      <t>キョウイクカ</t>
    </rPh>
    <phoneticPr fontId="2"/>
  </si>
  <si>
    <t>平成29年度優良PTA文部科学大臣表彰（高等学校）について</t>
    <rPh sb="0" eb="2">
      <t>ヘイセイ</t>
    </rPh>
    <rPh sb="4" eb="6">
      <t>ネンド</t>
    </rPh>
    <rPh sb="6" eb="8">
      <t>ユウリョウ</t>
    </rPh>
    <rPh sb="11" eb="13">
      <t>モンブ</t>
    </rPh>
    <rPh sb="13" eb="15">
      <t>カガク</t>
    </rPh>
    <rPh sb="15" eb="17">
      <t>ダイジン</t>
    </rPh>
    <rPh sb="17" eb="19">
      <t>ヒョウショウ</t>
    </rPh>
    <rPh sb="20" eb="22">
      <t>コウトウ</t>
    </rPh>
    <rPh sb="22" eb="24">
      <t>ガッコウ</t>
    </rPh>
    <phoneticPr fontId="2"/>
  </si>
  <si>
    <t>1554回</t>
    <rPh sb="4" eb="5">
      <t>カイ</t>
    </rPh>
    <phoneticPr fontId="2"/>
  </si>
  <si>
    <t>平成29年度９月補正予算案の概要について</t>
    <rPh sb="0" eb="2">
      <t>ヘイセイ</t>
    </rPh>
    <rPh sb="4" eb="6">
      <t>ネンド</t>
    </rPh>
    <rPh sb="7" eb="8">
      <t>ガツ</t>
    </rPh>
    <rPh sb="8" eb="10">
      <t>ホセイ</t>
    </rPh>
    <rPh sb="10" eb="12">
      <t>ヨサン</t>
    </rPh>
    <rPh sb="12" eb="13">
      <t>アン</t>
    </rPh>
    <rPh sb="14" eb="16">
      <t>ガイヨウ</t>
    </rPh>
    <phoneticPr fontId="2"/>
  </si>
  <si>
    <t>平成30年度県立高等学校の入学定員について</t>
    <rPh sb="0" eb="2">
      <t>ヘイセイ</t>
    </rPh>
    <rPh sb="4" eb="6">
      <t>ネンド</t>
    </rPh>
    <rPh sb="6" eb="8">
      <t>ケンリツ</t>
    </rPh>
    <rPh sb="8" eb="10">
      <t>コウトウ</t>
    </rPh>
    <rPh sb="10" eb="12">
      <t>ガッコウ</t>
    </rPh>
    <rPh sb="13" eb="15">
      <t>ニュウガク</t>
    </rPh>
    <rPh sb="15" eb="17">
      <t>テイイン</t>
    </rPh>
    <phoneticPr fontId="2"/>
  </si>
  <si>
    <t>学校企画課</t>
    <rPh sb="0" eb="2">
      <t>ガッコウ</t>
    </rPh>
    <rPh sb="2" eb="4">
      <t>キカク</t>
    </rPh>
    <rPh sb="4" eb="5">
      <t>カ</t>
    </rPh>
    <phoneticPr fontId="2"/>
  </si>
  <si>
    <t>平成30年度島根県公立高等学校入学者選抜について</t>
    <rPh sb="0" eb="2">
      <t>ヘイセイ</t>
    </rPh>
    <rPh sb="4" eb="6">
      <t>ネンド</t>
    </rPh>
    <rPh sb="6" eb="9">
      <t>シマネケン</t>
    </rPh>
    <rPh sb="9" eb="11">
      <t>コウリツ</t>
    </rPh>
    <rPh sb="11" eb="13">
      <t>コウトウ</t>
    </rPh>
    <rPh sb="13" eb="15">
      <t>ガッコウ</t>
    </rPh>
    <rPh sb="15" eb="17">
      <t>ニュウガク</t>
    </rPh>
    <rPh sb="17" eb="18">
      <t>シャ</t>
    </rPh>
    <rPh sb="18" eb="20">
      <t>センバツ</t>
    </rPh>
    <phoneticPr fontId="2"/>
  </si>
  <si>
    <t>教育指導課</t>
    <rPh sb="0" eb="2">
      <t>キョウイク</t>
    </rPh>
    <rPh sb="2" eb="4">
      <t>シドウ</t>
    </rPh>
    <rPh sb="4" eb="5">
      <t>カ</t>
    </rPh>
    <phoneticPr fontId="2"/>
  </si>
  <si>
    <t>平成30年度使用県立高等学校教科用図書の採択結果について</t>
    <rPh sb="0" eb="2">
      <t>ヘイセイ</t>
    </rPh>
    <rPh sb="4" eb="6">
      <t>ネンド</t>
    </rPh>
    <rPh sb="6" eb="8">
      <t>シヨウ</t>
    </rPh>
    <rPh sb="8" eb="10">
      <t>ケンリツ</t>
    </rPh>
    <rPh sb="10" eb="12">
      <t>コウトウ</t>
    </rPh>
    <rPh sb="12" eb="14">
      <t>ガッコウ</t>
    </rPh>
    <rPh sb="14" eb="17">
      <t>キョウカヨウ</t>
    </rPh>
    <rPh sb="17" eb="19">
      <t>トショ</t>
    </rPh>
    <rPh sb="20" eb="22">
      <t>サイタク</t>
    </rPh>
    <rPh sb="22" eb="24">
      <t>ケッカ</t>
    </rPh>
    <phoneticPr fontId="2"/>
  </si>
  <si>
    <t>平成29年度全国高等学校総合体育大会・全国中学校体育大会等の成績について</t>
    <rPh sb="0" eb="2">
      <t>ヘイセイ</t>
    </rPh>
    <rPh sb="4" eb="6">
      <t>ネンド</t>
    </rPh>
    <rPh sb="6" eb="8">
      <t>ゼンコク</t>
    </rPh>
    <rPh sb="8" eb="10">
      <t>コウトウ</t>
    </rPh>
    <rPh sb="10" eb="12">
      <t>ガッコウ</t>
    </rPh>
    <rPh sb="12" eb="14">
      <t>ソウゴウ</t>
    </rPh>
    <rPh sb="14" eb="16">
      <t>タイイク</t>
    </rPh>
    <rPh sb="16" eb="18">
      <t>タイカイ</t>
    </rPh>
    <rPh sb="19" eb="21">
      <t>ゼンコク</t>
    </rPh>
    <rPh sb="21" eb="24">
      <t>チュウガッコウ</t>
    </rPh>
    <rPh sb="24" eb="26">
      <t>タイイク</t>
    </rPh>
    <rPh sb="26" eb="28">
      <t>タイカイ</t>
    </rPh>
    <rPh sb="28" eb="29">
      <t>トウ</t>
    </rPh>
    <rPh sb="30" eb="32">
      <t>セイセキ</t>
    </rPh>
    <phoneticPr fontId="2"/>
  </si>
  <si>
    <t>第72回国民体育大会（愛顔つなぐえひめ国体）の出場種目について</t>
    <rPh sb="0" eb="1">
      <t>ダイ</t>
    </rPh>
    <rPh sb="3" eb="4">
      <t>カイ</t>
    </rPh>
    <rPh sb="4" eb="6">
      <t>コクミン</t>
    </rPh>
    <rPh sb="6" eb="8">
      <t>タイイク</t>
    </rPh>
    <rPh sb="8" eb="10">
      <t>タイカイ</t>
    </rPh>
    <rPh sb="11" eb="12">
      <t>アイ</t>
    </rPh>
    <rPh sb="12" eb="13">
      <t>カオ</t>
    </rPh>
    <rPh sb="19" eb="21">
      <t>コクタイ</t>
    </rPh>
    <rPh sb="23" eb="25">
      <t>シュツジョウ</t>
    </rPh>
    <rPh sb="25" eb="27">
      <t>シュモク</t>
    </rPh>
    <phoneticPr fontId="2"/>
  </si>
  <si>
    <t>第41回全国高等学校総合文化祭の成績について</t>
    <rPh sb="0" eb="1">
      <t>ダイ</t>
    </rPh>
    <rPh sb="3" eb="4">
      <t>カイ</t>
    </rPh>
    <rPh sb="4" eb="6">
      <t>ゼンコク</t>
    </rPh>
    <rPh sb="6" eb="8">
      <t>コウトウ</t>
    </rPh>
    <rPh sb="8" eb="10">
      <t>ガッコウ</t>
    </rPh>
    <rPh sb="10" eb="12">
      <t>ソウゴウ</t>
    </rPh>
    <rPh sb="12" eb="15">
      <t>ブンカサイ</t>
    </rPh>
    <rPh sb="16" eb="18">
      <t>セイセキ</t>
    </rPh>
    <phoneticPr fontId="2"/>
  </si>
  <si>
    <t>地方自治法第99条に基づく町村議会の意見書について</t>
    <rPh sb="0" eb="2">
      <t>チホウ</t>
    </rPh>
    <rPh sb="2" eb="4">
      <t>ジチ</t>
    </rPh>
    <rPh sb="4" eb="5">
      <t>ホウ</t>
    </rPh>
    <rPh sb="5" eb="6">
      <t>ダイ</t>
    </rPh>
    <rPh sb="8" eb="9">
      <t>ジョウ</t>
    </rPh>
    <rPh sb="10" eb="11">
      <t>モト</t>
    </rPh>
    <rPh sb="13" eb="15">
      <t>チョウソン</t>
    </rPh>
    <rPh sb="15" eb="17">
      <t>ギカイ</t>
    </rPh>
    <rPh sb="18" eb="21">
      <t>イケンショ</t>
    </rPh>
    <phoneticPr fontId="2"/>
  </si>
  <si>
    <t>平成29年度地方教育行政功労者表彰について</t>
    <rPh sb="0" eb="2">
      <t>ヘイセイ</t>
    </rPh>
    <rPh sb="4" eb="6">
      <t>ネンド</t>
    </rPh>
    <rPh sb="6" eb="8">
      <t>チホウ</t>
    </rPh>
    <rPh sb="8" eb="10">
      <t>キョウイク</t>
    </rPh>
    <rPh sb="10" eb="12">
      <t>ギョウセイ</t>
    </rPh>
    <rPh sb="12" eb="15">
      <t>コウロウシャ</t>
    </rPh>
    <rPh sb="15" eb="17">
      <t>ヒョウショウ</t>
    </rPh>
    <phoneticPr fontId="2"/>
  </si>
  <si>
    <t>「しまね教育の日」について</t>
    <rPh sb="4" eb="6">
      <t>キョウイク</t>
    </rPh>
    <rPh sb="7" eb="8">
      <t>ヒ</t>
    </rPh>
    <phoneticPr fontId="2"/>
  </si>
  <si>
    <t>総務課
社会教育課</t>
    <rPh sb="0" eb="3">
      <t>ソウムカ</t>
    </rPh>
    <rPh sb="4" eb="6">
      <t>シャカイ</t>
    </rPh>
    <rPh sb="6" eb="9">
      <t>キョウイクカ</t>
    </rPh>
    <phoneticPr fontId="2"/>
  </si>
  <si>
    <t>平成30年度島根県公立学校教員採用候補者選考試験第２次試験の結果について</t>
    <rPh sb="0" eb="2">
      <t>ヘイセイ</t>
    </rPh>
    <rPh sb="4" eb="6">
      <t>ネンド</t>
    </rPh>
    <rPh sb="6" eb="9">
      <t>シマネケン</t>
    </rPh>
    <rPh sb="9" eb="11">
      <t>コウリツ</t>
    </rPh>
    <rPh sb="11" eb="13">
      <t>ガッコウ</t>
    </rPh>
    <rPh sb="13" eb="15">
      <t>キョウイン</t>
    </rPh>
    <rPh sb="15" eb="17">
      <t>サイヨウ</t>
    </rPh>
    <rPh sb="17" eb="20">
      <t>コウホシャ</t>
    </rPh>
    <rPh sb="20" eb="22">
      <t>センコウ</t>
    </rPh>
    <rPh sb="22" eb="24">
      <t>シケン</t>
    </rPh>
    <rPh sb="24" eb="25">
      <t>ダイ</t>
    </rPh>
    <rPh sb="26" eb="27">
      <t>ツギ</t>
    </rPh>
    <rPh sb="27" eb="29">
      <t>シケン</t>
    </rPh>
    <rPh sb="30" eb="32">
      <t>ケッカ</t>
    </rPh>
    <phoneticPr fontId="2"/>
  </si>
  <si>
    <t>平成30年度島根県教育職員採用候補者選考試験の実施（出願状況）について</t>
    <rPh sb="0" eb="2">
      <t>ヘイセイ</t>
    </rPh>
    <rPh sb="4" eb="6">
      <t>ネンド</t>
    </rPh>
    <rPh sb="6" eb="9">
      <t>シマネケン</t>
    </rPh>
    <rPh sb="9" eb="11">
      <t>キョウイク</t>
    </rPh>
    <rPh sb="11" eb="13">
      <t>ショクイン</t>
    </rPh>
    <rPh sb="13" eb="15">
      <t>サイヨウ</t>
    </rPh>
    <rPh sb="15" eb="18">
      <t>コウホシャ</t>
    </rPh>
    <rPh sb="18" eb="20">
      <t>センコウ</t>
    </rPh>
    <rPh sb="20" eb="22">
      <t>シケン</t>
    </rPh>
    <rPh sb="23" eb="25">
      <t>ジッシ</t>
    </rPh>
    <rPh sb="26" eb="28">
      <t>シュツガン</t>
    </rPh>
    <rPh sb="28" eb="30">
      <t>ジョウキョウ</t>
    </rPh>
    <phoneticPr fontId="2"/>
  </si>
  <si>
    <t>「学校危機管理の手引」の改訂について</t>
    <rPh sb="1" eb="3">
      <t>ガッコウ</t>
    </rPh>
    <rPh sb="3" eb="5">
      <t>キキ</t>
    </rPh>
    <rPh sb="5" eb="7">
      <t>カンリ</t>
    </rPh>
    <rPh sb="8" eb="10">
      <t>テビキ</t>
    </rPh>
    <rPh sb="12" eb="14">
      <t>カイテイ</t>
    </rPh>
    <phoneticPr fontId="2"/>
  </si>
  <si>
    <t>第2回食の縁結び甲子園全国大会出場チームについて</t>
    <rPh sb="0" eb="1">
      <t>ダイ</t>
    </rPh>
    <rPh sb="2" eb="3">
      <t>カイ</t>
    </rPh>
    <rPh sb="3" eb="4">
      <t>ショク</t>
    </rPh>
    <rPh sb="5" eb="7">
      <t>エンムス</t>
    </rPh>
    <rPh sb="8" eb="11">
      <t>コウシエン</t>
    </rPh>
    <rPh sb="11" eb="13">
      <t>ゼンコク</t>
    </rPh>
    <rPh sb="13" eb="15">
      <t>タイカイ</t>
    </rPh>
    <rPh sb="15" eb="17">
      <t>シュツジョウ</t>
    </rPh>
    <phoneticPr fontId="2"/>
  </si>
  <si>
    <t>平成29年度生涯スポーツ功労者・生涯スポーツ優良団体文部科学大臣表彰について</t>
    <rPh sb="0" eb="2">
      <t>ヘイセイ</t>
    </rPh>
    <rPh sb="4" eb="6">
      <t>ネンド</t>
    </rPh>
    <rPh sb="6" eb="8">
      <t>ショウガイ</t>
    </rPh>
    <rPh sb="12" eb="15">
      <t>コウロウシャ</t>
    </rPh>
    <rPh sb="16" eb="18">
      <t>ショウガイ</t>
    </rPh>
    <rPh sb="22" eb="24">
      <t>ユウリョウ</t>
    </rPh>
    <rPh sb="24" eb="26">
      <t>ダンタイ</t>
    </rPh>
    <rPh sb="26" eb="28">
      <t>モンブ</t>
    </rPh>
    <rPh sb="28" eb="30">
      <t>カガク</t>
    </rPh>
    <rPh sb="30" eb="32">
      <t>ダイジン</t>
    </rPh>
    <rPh sb="32" eb="34">
      <t>ヒョウショウ</t>
    </rPh>
    <phoneticPr fontId="2"/>
  </si>
  <si>
    <t>平成29年度スポーツ推進委員功労者文部科学大臣表彰について</t>
    <rPh sb="0" eb="2">
      <t>ヘイセイ</t>
    </rPh>
    <rPh sb="4" eb="6">
      <t>ネンド</t>
    </rPh>
    <rPh sb="10" eb="12">
      <t>スイシン</t>
    </rPh>
    <rPh sb="12" eb="14">
      <t>イイン</t>
    </rPh>
    <rPh sb="14" eb="17">
      <t>コウロウシャ</t>
    </rPh>
    <rPh sb="17" eb="19">
      <t>モンブ</t>
    </rPh>
    <rPh sb="19" eb="21">
      <t>カガク</t>
    </rPh>
    <rPh sb="21" eb="23">
      <t>ダイジン</t>
    </rPh>
    <rPh sb="23" eb="25">
      <t>ヒョウショウ</t>
    </rPh>
    <phoneticPr fontId="2"/>
  </si>
  <si>
    <t>平成29年度学校保健・学校安全文部科学大臣表彰について</t>
    <rPh sb="0" eb="2">
      <t>ヘイセイ</t>
    </rPh>
    <rPh sb="4" eb="6">
      <t>ネンド</t>
    </rPh>
    <rPh sb="6" eb="8">
      <t>ガッコウ</t>
    </rPh>
    <rPh sb="8" eb="10">
      <t>ホケン</t>
    </rPh>
    <rPh sb="11" eb="13">
      <t>ガッコウ</t>
    </rPh>
    <rPh sb="13" eb="15">
      <t>アンゼン</t>
    </rPh>
    <rPh sb="15" eb="17">
      <t>モンブ</t>
    </rPh>
    <rPh sb="17" eb="19">
      <t>カガク</t>
    </rPh>
    <rPh sb="19" eb="21">
      <t>ダイジン</t>
    </rPh>
    <rPh sb="21" eb="23">
      <t>ヒョウショウ</t>
    </rPh>
    <phoneticPr fontId="2"/>
  </si>
  <si>
    <t>文化財課</t>
    <rPh sb="0" eb="3">
      <t>ブンカザイ</t>
    </rPh>
    <rPh sb="3" eb="4">
      <t>カ</t>
    </rPh>
    <phoneticPr fontId="2"/>
  </si>
  <si>
    <t>島根県教育委員会委員の任命同意について</t>
    <rPh sb="0" eb="3">
      <t>シマネケン</t>
    </rPh>
    <rPh sb="3" eb="5">
      <t>キョウイク</t>
    </rPh>
    <rPh sb="5" eb="7">
      <t>イイン</t>
    </rPh>
    <rPh sb="7" eb="8">
      <t>カイ</t>
    </rPh>
    <rPh sb="8" eb="10">
      <t>イイン</t>
    </rPh>
    <rPh sb="11" eb="13">
      <t>ニンメイ</t>
    </rPh>
    <rPh sb="13" eb="15">
      <t>ドウイ</t>
    </rPh>
    <phoneticPr fontId="2"/>
  </si>
  <si>
    <t>第72回国民体育大会（愛顔つなぐえひめ国体）の成績について</t>
    <rPh sb="0" eb="1">
      <t>ダイ</t>
    </rPh>
    <rPh sb="3" eb="4">
      <t>カイ</t>
    </rPh>
    <rPh sb="4" eb="6">
      <t>コクミン</t>
    </rPh>
    <rPh sb="6" eb="8">
      <t>タイイク</t>
    </rPh>
    <rPh sb="8" eb="10">
      <t>タイカイ</t>
    </rPh>
    <rPh sb="11" eb="12">
      <t>アイ</t>
    </rPh>
    <rPh sb="12" eb="13">
      <t>カオ</t>
    </rPh>
    <rPh sb="19" eb="21">
      <t>コクタイ</t>
    </rPh>
    <rPh sb="23" eb="25">
      <t>セイセキ</t>
    </rPh>
    <phoneticPr fontId="2"/>
  </si>
  <si>
    <t>1556回</t>
    <rPh sb="4" eb="5">
      <t>カイ</t>
    </rPh>
    <phoneticPr fontId="2"/>
  </si>
  <si>
    <t>平成30年度定期人事異動方針（教育員会事務局等職員及び県立学校事務職員等）について</t>
    <rPh sb="0" eb="2">
      <t>ヘイセイ</t>
    </rPh>
    <rPh sb="4" eb="6">
      <t>ネンド</t>
    </rPh>
    <rPh sb="6" eb="8">
      <t>テイキ</t>
    </rPh>
    <rPh sb="8" eb="10">
      <t>ジンジ</t>
    </rPh>
    <rPh sb="10" eb="12">
      <t>イドウ</t>
    </rPh>
    <rPh sb="12" eb="14">
      <t>ホウシン</t>
    </rPh>
    <rPh sb="15" eb="17">
      <t>キョウイク</t>
    </rPh>
    <rPh sb="17" eb="18">
      <t>イン</t>
    </rPh>
    <rPh sb="18" eb="19">
      <t>カイ</t>
    </rPh>
    <rPh sb="19" eb="22">
      <t>ジムキョク</t>
    </rPh>
    <rPh sb="22" eb="23">
      <t>トウ</t>
    </rPh>
    <rPh sb="23" eb="25">
      <t>ショクイン</t>
    </rPh>
    <rPh sb="25" eb="26">
      <t>オヨ</t>
    </rPh>
    <rPh sb="27" eb="29">
      <t>ケンリツ</t>
    </rPh>
    <rPh sb="29" eb="31">
      <t>ガッコウ</t>
    </rPh>
    <rPh sb="31" eb="33">
      <t>ジム</t>
    </rPh>
    <rPh sb="33" eb="35">
      <t>ショクイン</t>
    </rPh>
    <rPh sb="35" eb="36">
      <t>トウ</t>
    </rPh>
    <phoneticPr fontId="2"/>
  </si>
  <si>
    <t>17市町村教育委員会教育長からの要望書について</t>
    <rPh sb="2" eb="5">
      <t>シチョウソン</t>
    </rPh>
    <rPh sb="5" eb="7">
      <t>キョウイク</t>
    </rPh>
    <rPh sb="7" eb="10">
      <t>イインカイ</t>
    </rPh>
    <rPh sb="10" eb="13">
      <t>キョウイクチョウ</t>
    </rPh>
    <rPh sb="16" eb="19">
      <t>ヨウボウショ</t>
    </rPh>
    <phoneticPr fontId="2"/>
  </si>
  <si>
    <t>総務課</t>
    <rPh sb="0" eb="2">
      <t>ソウム</t>
    </rPh>
    <rPh sb="2" eb="3">
      <t>カ</t>
    </rPh>
    <phoneticPr fontId="2"/>
  </si>
  <si>
    <t>知事の権限に属する事務の補助執行について</t>
    <rPh sb="0" eb="2">
      <t>チジ</t>
    </rPh>
    <rPh sb="3" eb="5">
      <t>ケンゲン</t>
    </rPh>
    <rPh sb="6" eb="7">
      <t>ゾク</t>
    </rPh>
    <rPh sb="9" eb="11">
      <t>ジム</t>
    </rPh>
    <rPh sb="12" eb="14">
      <t>ホジョ</t>
    </rPh>
    <rPh sb="14" eb="16">
      <t>シッコウ</t>
    </rPh>
    <phoneticPr fontId="2"/>
  </si>
  <si>
    <t>総務課
教育指導課</t>
    <rPh sb="0" eb="3">
      <t>ソウムカ</t>
    </rPh>
    <rPh sb="4" eb="6">
      <t>キョウイク</t>
    </rPh>
    <rPh sb="6" eb="8">
      <t>シドウ</t>
    </rPh>
    <rPh sb="8" eb="9">
      <t>カ</t>
    </rPh>
    <phoneticPr fontId="2"/>
  </si>
  <si>
    <t>平成28年度「児童生徒の問題行動・不登校等生徒指導上の諸課題に関する調査」について</t>
    <rPh sb="0" eb="2">
      <t>ヘイセイ</t>
    </rPh>
    <rPh sb="4" eb="6">
      <t>ネンド</t>
    </rPh>
    <rPh sb="7" eb="9">
      <t>ジドウ</t>
    </rPh>
    <rPh sb="9" eb="11">
      <t>セイト</t>
    </rPh>
    <rPh sb="12" eb="14">
      <t>モンダイ</t>
    </rPh>
    <rPh sb="14" eb="16">
      <t>コウドウ</t>
    </rPh>
    <rPh sb="17" eb="21">
      <t>フトウコウナド</t>
    </rPh>
    <rPh sb="21" eb="23">
      <t>セイト</t>
    </rPh>
    <rPh sb="23" eb="25">
      <t>シドウ</t>
    </rPh>
    <rPh sb="25" eb="26">
      <t>ジョウ</t>
    </rPh>
    <rPh sb="27" eb="30">
      <t>ショカダイ</t>
    </rPh>
    <rPh sb="31" eb="32">
      <t>カン</t>
    </rPh>
    <rPh sb="34" eb="36">
      <t>チョウサ</t>
    </rPh>
    <phoneticPr fontId="2"/>
  </si>
  <si>
    <t>平成29年度しまね子ども絆づくりサミットについて</t>
    <rPh sb="0" eb="2">
      <t>ヘイセイ</t>
    </rPh>
    <rPh sb="4" eb="6">
      <t>ネンド</t>
    </rPh>
    <phoneticPr fontId="2"/>
  </si>
  <si>
    <t>平成29年度優良PTA文部科学大臣表彰（小中学校、特別支援学校）について</t>
    <rPh sb="0" eb="2">
      <t>ヘイセイ</t>
    </rPh>
    <rPh sb="4" eb="6">
      <t>ネンド</t>
    </rPh>
    <rPh sb="6" eb="8">
      <t>ユウリョウ</t>
    </rPh>
    <rPh sb="11" eb="13">
      <t>モンブ</t>
    </rPh>
    <rPh sb="13" eb="15">
      <t>カガク</t>
    </rPh>
    <rPh sb="15" eb="17">
      <t>ダイジン</t>
    </rPh>
    <rPh sb="17" eb="19">
      <t>ヒョウショウ</t>
    </rPh>
    <rPh sb="20" eb="24">
      <t>ショウチュウガッコウ</t>
    </rPh>
    <rPh sb="25" eb="27">
      <t>トクベツ</t>
    </rPh>
    <rPh sb="27" eb="29">
      <t>シエン</t>
    </rPh>
    <rPh sb="29" eb="31">
      <t>ガッコウ</t>
    </rPh>
    <phoneticPr fontId="2"/>
  </si>
  <si>
    <t>平成29年度社会教育功労者文部科学大臣表彰について</t>
    <rPh sb="0" eb="2">
      <t>ヘイセイ</t>
    </rPh>
    <rPh sb="4" eb="6">
      <t>ネンド</t>
    </rPh>
    <rPh sb="6" eb="8">
      <t>シャカイ</t>
    </rPh>
    <rPh sb="8" eb="10">
      <t>キョウイク</t>
    </rPh>
    <rPh sb="10" eb="13">
      <t>コウロウシャ</t>
    </rPh>
    <rPh sb="13" eb="15">
      <t>モンブ</t>
    </rPh>
    <rPh sb="15" eb="17">
      <t>カガク</t>
    </rPh>
    <rPh sb="17" eb="19">
      <t>ダイジン</t>
    </rPh>
    <rPh sb="19" eb="21">
      <t>ヒョウショウ</t>
    </rPh>
    <phoneticPr fontId="2"/>
  </si>
  <si>
    <t>平成29年度障害者の生涯学習支援活動に係る文部科学大臣表彰について</t>
    <rPh sb="0" eb="2">
      <t>ヘイセイ</t>
    </rPh>
    <rPh sb="4" eb="6">
      <t>ネンド</t>
    </rPh>
    <rPh sb="6" eb="9">
      <t>ショウガイシャ</t>
    </rPh>
    <rPh sb="10" eb="12">
      <t>ショウガイ</t>
    </rPh>
    <rPh sb="12" eb="14">
      <t>ガクシュウ</t>
    </rPh>
    <rPh sb="14" eb="16">
      <t>シエン</t>
    </rPh>
    <rPh sb="16" eb="18">
      <t>カツドウ</t>
    </rPh>
    <rPh sb="19" eb="20">
      <t>カカ</t>
    </rPh>
    <rPh sb="21" eb="23">
      <t>モンブ</t>
    </rPh>
    <rPh sb="23" eb="25">
      <t>カガク</t>
    </rPh>
    <rPh sb="25" eb="27">
      <t>ダイジン</t>
    </rPh>
    <rPh sb="27" eb="29">
      <t>ヒョウショウ</t>
    </rPh>
    <phoneticPr fontId="2"/>
  </si>
  <si>
    <t>第５回古代歴史文化賞について</t>
    <rPh sb="0" eb="1">
      <t>ダイ</t>
    </rPh>
    <rPh sb="2" eb="3">
      <t>カイ</t>
    </rPh>
    <rPh sb="3" eb="5">
      <t>コダイ</t>
    </rPh>
    <rPh sb="5" eb="7">
      <t>レキシ</t>
    </rPh>
    <rPh sb="7" eb="9">
      <t>ブンカ</t>
    </rPh>
    <rPh sb="9" eb="10">
      <t>ショウ</t>
    </rPh>
    <phoneticPr fontId="2"/>
  </si>
  <si>
    <t>1555回</t>
    <rPh sb="4" eb="5">
      <t>カイ</t>
    </rPh>
    <phoneticPr fontId="2"/>
  </si>
  <si>
    <t>1557回</t>
    <rPh sb="4" eb="5">
      <t>カイ</t>
    </rPh>
    <phoneticPr fontId="2"/>
  </si>
  <si>
    <t>臨時的任用教育職員の年次有給休暇の運用の変更について</t>
    <rPh sb="12" eb="14">
      <t>ユウキュウ</t>
    </rPh>
    <phoneticPr fontId="2"/>
  </si>
  <si>
    <t>教職員人事権の問題に関する調整の進め方について</t>
    <rPh sb="0" eb="3">
      <t>キョウショクイン</t>
    </rPh>
    <rPh sb="3" eb="6">
      <t>ジンジケン</t>
    </rPh>
    <rPh sb="7" eb="9">
      <t>モンダイ</t>
    </rPh>
    <rPh sb="10" eb="11">
      <t>カン</t>
    </rPh>
    <rPh sb="13" eb="15">
      <t>チョウセイ</t>
    </rPh>
    <rPh sb="16" eb="17">
      <t>スス</t>
    </rPh>
    <rPh sb="18" eb="19">
      <t>カタ</t>
    </rPh>
    <phoneticPr fontId="2"/>
  </si>
  <si>
    <t>総務課
学校企画課</t>
    <rPh sb="0" eb="2">
      <t>ソウム</t>
    </rPh>
    <rPh sb="2" eb="3">
      <t>カ</t>
    </rPh>
    <rPh sb="4" eb="6">
      <t>ガッコウ</t>
    </rPh>
    <rPh sb="6" eb="8">
      <t>キカク</t>
    </rPh>
    <rPh sb="8" eb="9">
      <t>カ</t>
    </rPh>
    <phoneticPr fontId="2"/>
  </si>
  <si>
    <t>平成29年度教育者表彰（文部科学大臣表彰）について</t>
    <rPh sb="0" eb="2">
      <t>ヘイセイ</t>
    </rPh>
    <rPh sb="4" eb="6">
      <t>ネンド</t>
    </rPh>
    <rPh sb="6" eb="9">
      <t>キョウイクシャ</t>
    </rPh>
    <rPh sb="9" eb="11">
      <t>ヒョウショウ</t>
    </rPh>
    <rPh sb="12" eb="14">
      <t>モンブ</t>
    </rPh>
    <rPh sb="14" eb="16">
      <t>カガク</t>
    </rPh>
    <rPh sb="16" eb="18">
      <t>ダイジン</t>
    </rPh>
    <rPh sb="18" eb="20">
      <t>ヒョウショウ</t>
    </rPh>
    <phoneticPr fontId="2"/>
  </si>
  <si>
    <t>平成30年度特別支援学校（高等部・専攻科）の入学定員について</t>
    <rPh sb="0" eb="2">
      <t>ヘイセイ</t>
    </rPh>
    <rPh sb="4" eb="6">
      <t>ネンド</t>
    </rPh>
    <rPh sb="6" eb="8">
      <t>トクベツ</t>
    </rPh>
    <rPh sb="8" eb="10">
      <t>シエン</t>
    </rPh>
    <rPh sb="10" eb="12">
      <t>ガッコウ</t>
    </rPh>
    <rPh sb="13" eb="16">
      <t>コウトウブ</t>
    </rPh>
    <rPh sb="17" eb="20">
      <t>センコウカ</t>
    </rPh>
    <rPh sb="22" eb="24">
      <t>ニュウガク</t>
    </rPh>
    <rPh sb="24" eb="26">
      <t>テイイン</t>
    </rPh>
    <phoneticPr fontId="2"/>
  </si>
  <si>
    <t>島根県教育職員育成指標について</t>
    <rPh sb="0" eb="3">
      <t>シマネケン</t>
    </rPh>
    <rPh sb="3" eb="5">
      <t>キョウイク</t>
    </rPh>
    <rPh sb="5" eb="7">
      <t>ショクイン</t>
    </rPh>
    <rPh sb="7" eb="9">
      <t>イクセイ</t>
    </rPh>
    <rPh sb="9" eb="11">
      <t>シヒョウ</t>
    </rPh>
    <phoneticPr fontId="2"/>
  </si>
  <si>
    <t>平成30年度島根県教育職員（実習助手・寄宿舎指導員）採用候補者選考試験の結果について</t>
    <rPh sb="0" eb="2">
      <t>ヘイセイ</t>
    </rPh>
    <rPh sb="4" eb="6">
      <t>ネンド</t>
    </rPh>
    <rPh sb="6" eb="9">
      <t>シマネケン</t>
    </rPh>
    <rPh sb="9" eb="11">
      <t>キョウイク</t>
    </rPh>
    <rPh sb="11" eb="13">
      <t>ショクイン</t>
    </rPh>
    <rPh sb="14" eb="16">
      <t>ジッシュウ</t>
    </rPh>
    <rPh sb="16" eb="18">
      <t>ジョシュ</t>
    </rPh>
    <rPh sb="19" eb="22">
      <t>キシュクシャ</t>
    </rPh>
    <rPh sb="22" eb="25">
      <t>シドウイン</t>
    </rPh>
    <rPh sb="26" eb="28">
      <t>サイヨウ</t>
    </rPh>
    <rPh sb="28" eb="31">
      <t>コウホシャ</t>
    </rPh>
    <rPh sb="31" eb="33">
      <t>センコウ</t>
    </rPh>
    <rPh sb="33" eb="35">
      <t>シケン</t>
    </rPh>
    <rPh sb="36" eb="38">
      <t>ケッカ</t>
    </rPh>
    <phoneticPr fontId="2"/>
  </si>
  <si>
    <t>承７</t>
    <rPh sb="0" eb="1">
      <t>ショウ</t>
    </rPh>
    <phoneticPr fontId="2"/>
  </si>
  <si>
    <t>人事委員会の「職員の給与等に関する報告及び勧告」に基づく給与関係規則の一部改正について</t>
    <rPh sb="0" eb="2">
      <t>ジンジ</t>
    </rPh>
    <rPh sb="2" eb="5">
      <t>インカイ</t>
    </rPh>
    <rPh sb="7" eb="9">
      <t>ショクイン</t>
    </rPh>
    <rPh sb="10" eb="12">
      <t>キュウヨ</t>
    </rPh>
    <rPh sb="12" eb="13">
      <t>トウ</t>
    </rPh>
    <rPh sb="14" eb="15">
      <t>カン</t>
    </rPh>
    <rPh sb="17" eb="19">
      <t>ホウコク</t>
    </rPh>
    <rPh sb="19" eb="20">
      <t>オヨ</t>
    </rPh>
    <rPh sb="21" eb="23">
      <t>カンコク</t>
    </rPh>
    <rPh sb="25" eb="26">
      <t>モト</t>
    </rPh>
    <rPh sb="28" eb="30">
      <t>キュウヨ</t>
    </rPh>
    <rPh sb="30" eb="32">
      <t>カンケイ</t>
    </rPh>
    <rPh sb="32" eb="34">
      <t>キソク</t>
    </rPh>
    <rPh sb="35" eb="37">
      <t>イチブ</t>
    </rPh>
    <rPh sb="37" eb="39">
      <t>カイセイ</t>
    </rPh>
    <phoneticPr fontId="2"/>
  </si>
  <si>
    <t>平成30年度島根県市町村立小・中学校管理職選考試験の結果について</t>
    <rPh sb="0" eb="2">
      <t>ヘイセイ</t>
    </rPh>
    <rPh sb="4" eb="6">
      <t>ネンド</t>
    </rPh>
    <rPh sb="6" eb="9">
      <t>シマネケン</t>
    </rPh>
    <rPh sb="9" eb="12">
      <t>シチョウソン</t>
    </rPh>
    <rPh sb="12" eb="13">
      <t>リツ</t>
    </rPh>
    <rPh sb="13" eb="14">
      <t>ショウ</t>
    </rPh>
    <rPh sb="15" eb="18">
      <t>チュウガッコウ</t>
    </rPh>
    <rPh sb="18" eb="20">
      <t>カンリ</t>
    </rPh>
    <rPh sb="20" eb="21">
      <t>ショク</t>
    </rPh>
    <rPh sb="21" eb="23">
      <t>センコウ</t>
    </rPh>
    <rPh sb="23" eb="25">
      <t>シケン</t>
    </rPh>
    <rPh sb="26" eb="28">
      <t>ケッカ</t>
    </rPh>
    <phoneticPr fontId="2"/>
  </si>
  <si>
    <t>「今後の県立高校の在り方検討委員会」の審議状況について</t>
    <rPh sb="1" eb="3">
      <t>コンゴ</t>
    </rPh>
    <rPh sb="4" eb="6">
      <t>ケンリツ</t>
    </rPh>
    <rPh sb="6" eb="8">
      <t>コウコウ</t>
    </rPh>
    <rPh sb="9" eb="10">
      <t>ア</t>
    </rPh>
    <rPh sb="11" eb="12">
      <t>カタ</t>
    </rPh>
    <rPh sb="12" eb="14">
      <t>ケントウ</t>
    </rPh>
    <rPh sb="14" eb="17">
      <t>イインカイ</t>
    </rPh>
    <rPh sb="19" eb="21">
      <t>シンギ</t>
    </rPh>
    <rPh sb="21" eb="23">
      <t>ジョウキョウ</t>
    </rPh>
    <phoneticPr fontId="2"/>
  </si>
  <si>
    <t>平成30年３月県立高校卒業予定者の就職内定状況（10月末）について</t>
    <rPh sb="0" eb="2">
      <t>ヘイセイ</t>
    </rPh>
    <rPh sb="4" eb="5">
      <t>ネン</t>
    </rPh>
    <rPh sb="6" eb="7">
      <t>ガツ</t>
    </rPh>
    <rPh sb="7" eb="9">
      <t>ケンリツ</t>
    </rPh>
    <rPh sb="9" eb="11">
      <t>コウコウ</t>
    </rPh>
    <rPh sb="11" eb="13">
      <t>ソツギョウ</t>
    </rPh>
    <rPh sb="13" eb="16">
      <t>ヨテイシャ</t>
    </rPh>
    <rPh sb="17" eb="19">
      <t>シュウショク</t>
    </rPh>
    <rPh sb="19" eb="21">
      <t>ナイテイ</t>
    </rPh>
    <rPh sb="21" eb="23">
      <t>ジョウキョウ</t>
    </rPh>
    <rPh sb="26" eb="27">
      <t>ガツ</t>
    </rPh>
    <rPh sb="27" eb="28">
      <t>マツ</t>
    </rPh>
    <phoneticPr fontId="2"/>
  </si>
  <si>
    <t>第２回食の縁結び甲子園全国大会の結果について</t>
    <rPh sb="0" eb="1">
      <t>ダイ</t>
    </rPh>
    <rPh sb="2" eb="3">
      <t>カイ</t>
    </rPh>
    <rPh sb="3" eb="4">
      <t>ショク</t>
    </rPh>
    <rPh sb="5" eb="7">
      <t>エンムス</t>
    </rPh>
    <rPh sb="8" eb="11">
      <t>コウシエン</t>
    </rPh>
    <rPh sb="11" eb="13">
      <t>ゼンコク</t>
    </rPh>
    <rPh sb="13" eb="15">
      <t>タイカイ</t>
    </rPh>
    <rPh sb="16" eb="18">
      <t>ケッカ</t>
    </rPh>
    <phoneticPr fontId="2"/>
  </si>
  <si>
    <t>平成29年度「地域学校協働活動」推進に係る文部科学大臣表彰について</t>
    <rPh sb="0" eb="2">
      <t>ヘイセイ</t>
    </rPh>
    <rPh sb="4" eb="6">
      <t>ネンド</t>
    </rPh>
    <rPh sb="7" eb="9">
      <t>チイキ</t>
    </rPh>
    <rPh sb="9" eb="11">
      <t>ガッコウ</t>
    </rPh>
    <rPh sb="11" eb="13">
      <t>キョウドウ</t>
    </rPh>
    <rPh sb="13" eb="15">
      <t>カツドウ</t>
    </rPh>
    <rPh sb="16" eb="18">
      <t>スイシン</t>
    </rPh>
    <rPh sb="19" eb="20">
      <t>カカ</t>
    </rPh>
    <rPh sb="21" eb="23">
      <t>モンブ</t>
    </rPh>
    <rPh sb="23" eb="25">
      <t>カガク</t>
    </rPh>
    <rPh sb="25" eb="27">
      <t>ダイジン</t>
    </rPh>
    <rPh sb="27" eb="29">
      <t>ヒョウショウ</t>
    </rPh>
    <phoneticPr fontId="2"/>
  </si>
  <si>
    <t>平成29年度島根県優良少年団表彰（教育長表彰）について</t>
    <rPh sb="0" eb="2">
      <t>ヘイセイ</t>
    </rPh>
    <rPh sb="4" eb="6">
      <t>ネンド</t>
    </rPh>
    <rPh sb="6" eb="9">
      <t>シマネケン</t>
    </rPh>
    <rPh sb="9" eb="11">
      <t>ユウリョウ</t>
    </rPh>
    <rPh sb="11" eb="14">
      <t>ショウネンダン</t>
    </rPh>
    <rPh sb="14" eb="16">
      <t>ヒョウショウ</t>
    </rPh>
    <rPh sb="17" eb="20">
      <t>キョウイクチョウ</t>
    </rPh>
    <rPh sb="20" eb="22">
      <t>ヒョウショウ</t>
    </rPh>
    <phoneticPr fontId="2"/>
  </si>
  <si>
    <t>平成29年度島根県青少年芸術文化表彰（知事表彰）について</t>
    <rPh sb="0" eb="2">
      <t>ヘイセイ</t>
    </rPh>
    <rPh sb="4" eb="6">
      <t>ネンド</t>
    </rPh>
    <rPh sb="6" eb="9">
      <t>シマネケン</t>
    </rPh>
    <rPh sb="9" eb="12">
      <t>セイショウネン</t>
    </rPh>
    <rPh sb="12" eb="14">
      <t>ゲイジュツ</t>
    </rPh>
    <rPh sb="14" eb="16">
      <t>ブンカ</t>
    </rPh>
    <rPh sb="16" eb="18">
      <t>ヒョウショウ</t>
    </rPh>
    <rPh sb="19" eb="21">
      <t>チジ</t>
    </rPh>
    <rPh sb="21" eb="23">
      <t>ヒョウショウ</t>
    </rPh>
    <phoneticPr fontId="2"/>
  </si>
  <si>
    <t>平成29年度島根県児童生徒学芸顕彰（教育長顕彰）について</t>
    <rPh sb="0" eb="2">
      <t>ヘイセイ</t>
    </rPh>
    <rPh sb="4" eb="6">
      <t>ネンド</t>
    </rPh>
    <rPh sb="6" eb="9">
      <t>シマネケン</t>
    </rPh>
    <rPh sb="9" eb="11">
      <t>ジドウ</t>
    </rPh>
    <rPh sb="11" eb="13">
      <t>セイト</t>
    </rPh>
    <rPh sb="13" eb="15">
      <t>ガクゲイ</t>
    </rPh>
    <rPh sb="15" eb="17">
      <t>ケンショウ</t>
    </rPh>
    <rPh sb="18" eb="21">
      <t>キョウイクチョウ</t>
    </rPh>
    <rPh sb="21" eb="23">
      <t>ケンショウ</t>
    </rPh>
    <phoneticPr fontId="2"/>
  </si>
  <si>
    <t>国史跡の指定及び国登録有形文化財の登録について</t>
    <rPh sb="0" eb="1">
      <t>クニ</t>
    </rPh>
    <rPh sb="1" eb="3">
      <t>シセキ</t>
    </rPh>
    <rPh sb="4" eb="6">
      <t>シテイ</t>
    </rPh>
    <rPh sb="6" eb="7">
      <t>オヨ</t>
    </rPh>
    <rPh sb="8" eb="9">
      <t>クニ</t>
    </rPh>
    <rPh sb="9" eb="11">
      <t>トウロク</t>
    </rPh>
    <rPh sb="11" eb="13">
      <t>ユウケイ</t>
    </rPh>
    <rPh sb="13" eb="16">
      <t>ブンカザイ</t>
    </rPh>
    <rPh sb="17" eb="19">
      <t>トウロク</t>
    </rPh>
    <phoneticPr fontId="2"/>
  </si>
  <si>
    <t>1558回</t>
    <rPh sb="4" eb="5">
      <t>カイ</t>
    </rPh>
    <phoneticPr fontId="2"/>
  </si>
  <si>
    <t>島根県指定文化財の指定について</t>
    <rPh sb="0" eb="3">
      <t>シマネケン</t>
    </rPh>
    <rPh sb="3" eb="5">
      <t>シテイ</t>
    </rPh>
    <rPh sb="5" eb="8">
      <t>ブンカザイ</t>
    </rPh>
    <rPh sb="9" eb="11">
      <t>シテイ</t>
    </rPh>
    <phoneticPr fontId="2"/>
  </si>
  <si>
    <t>島根県公立学校教育職員人材育成基本方針について</t>
    <rPh sb="0" eb="3">
      <t>シマネケン</t>
    </rPh>
    <rPh sb="3" eb="5">
      <t>コウリツ</t>
    </rPh>
    <rPh sb="5" eb="7">
      <t>ガッコウ</t>
    </rPh>
    <rPh sb="7" eb="9">
      <t>キョウイク</t>
    </rPh>
    <rPh sb="9" eb="11">
      <t>ショクイン</t>
    </rPh>
    <rPh sb="11" eb="13">
      <t>ジンザイ</t>
    </rPh>
    <rPh sb="13" eb="15">
      <t>イクセイ</t>
    </rPh>
    <rPh sb="15" eb="17">
      <t>キホン</t>
    </rPh>
    <rPh sb="17" eb="19">
      <t>ホウシン</t>
    </rPh>
    <phoneticPr fontId="2"/>
  </si>
  <si>
    <t>平成29年度島根県学力調査結果概要について</t>
    <rPh sb="0" eb="2">
      <t>ヘイセイ</t>
    </rPh>
    <rPh sb="4" eb="6">
      <t>ネンド</t>
    </rPh>
    <rPh sb="6" eb="9">
      <t>シマネケン</t>
    </rPh>
    <rPh sb="9" eb="11">
      <t>ガクリョク</t>
    </rPh>
    <rPh sb="11" eb="13">
      <t>チョウサ</t>
    </rPh>
    <rPh sb="13" eb="15">
      <t>ケッカ</t>
    </rPh>
    <rPh sb="15" eb="17">
      <t>ガイヨウ</t>
    </rPh>
    <phoneticPr fontId="2"/>
  </si>
  <si>
    <t>承９</t>
    <rPh sb="0" eb="1">
      <t>ショウ</t>
    </rPh>
    <phoneticPr fontId="2"/>
  </si>
  <si>
    <t>平成30年度島根県公立高等学校入学者選抜における推薦選抜等の結果について</t>
    <rPh sb="0" eb="2">
      <t>ヘイセイ</t>
    </rPh>
    <rPh sb="4" eb="6">
      <t>ネンド</t>
    </rPh>
    <rPh sb="6" eb="9">
      <t>シマネケン</t>
    </rPh>
    <rPh sb="9" eb="11">
      <t>コウリツ</t>
    </rPh>
    <rPh sb="11" eb="13">
      <t>コウトウ</t>
    </rPh>
    <rPh sb="13" eb="15">
      <t>ガッコウ</t>
    </rPh>
    <rPh sb="15" eb="17">
      <t>ニュウガク</t>
    </rPh>
    <rPh sb="17" eb="18">
      <t>シャ</t>
    </rPh>
    <rPh sb="18" eb="20">
      <t>センバツ</t>
    </rPh>
    <rPh sb="24" eb="26">
      <t>スイセン</t>
    </rPh>
    <rPh sb="26" eb="28">
      <t>センバツ</t>
    </rPh>
    <rPh sb="28" eb="29">
      <t>トウ</t>
    </rPh>
    <rPh sb="30" eb="32">
      <t>ケッカ</t>
    </rPh>
    <phoneticPr fontId="2"/>
  </si>
  <si>
    <t>「領土に関する教育ハンドブック」の再配付について</t>
    <rPh sb="1" eb="3">
      <t>リョウド</t>
    </rPh>
    <rPh sb="4" eb="5">
      <t>カン</t>
    </rPh>
    <rPh sb="7" eb="9">
      <t>キョウイク</t>
    </rPh>
    <rPh sb="17" eb="18">
      <t>サイ</t>
    </rPh>
    <rPh sb="18" eb="20">
      <t>ハイフ</t>
    </rPh>
    <phoneticPr fontId="2"/>
  </si>
  <si>
    <t>平成30年３月県立高校卒業予定者の就職内定状況（12月末）について</t>
    <rPh sb="0" eb="2">
      <t>ヘイセイ</t>
    </rPh>
    <rPh sb="4" eb="5">
      <t>ネン</t>
    </rPh>
    <rPh sb="6" eb="7">
      <t>ガツ</t>
    </rPh>
    <rPh sb="7" eb="9">
      <t>ケンリツ</t>
    </rPh>
    <rPh sb="9" eb="11">
      <t>コウコウ</t>
    </rPh>
    <rPh sb="11" eb="13">
      <t>ソツギョウ</t>
    </rPh>
    <rPh sb="13" eb="16">
      <t>ヨテイシャ</t>
    </rPh>
    <rPh sb="17" eb="19">
      <t>シュウショク</t>
    </rPh>
    <rPh sb="19" eb="21">
      <t>ナイテイ</t>
    </rPh>
    <rPh sb="21" eb="23">
      <t>ジョウキョウ</t>
    </rPh>
    <rPh sb="26" eb="27">
      <t>ガツ</t>
    </rPh>
    <rPh sb="27" eb="28">
      <t>マツ</t>
    </rPh>
    <phoneticPr fontId="2"/>
  </si>
  <si>
    <t>平成29年度学校給食の地場産物活用割合（食材仕入れ状況調査結果）について</t>
    <rPh sb="0" eb="2">
      <t>ヘイセイ</t>
    </rPh>
    <rPh sb="4" eb="6">
      <t>ネンド</t>
    </rPh>
    <rPh sb="6" eb="8">
      <t>ガッコウ</t>
    </rPh>
    <rPh sb="8" eb="10">
      <t>キュウショク</t>
    </rPh>
    <rPh sb="11" eb="13">
      <t>ジバ</t>
    </rPh>
    <rPh sb="13" eb="14">
      <t>サン</t>
    </rPh>
    <rPh sb="14" eb="15">
      <t>ブツ</t>
    </rPh>
    <rPh sb="15" eb="17">
      <t>カツヨウ</t>
    </rPh>
    <rPh sb="17" eb="19">
      <t>ワリアイ</t>
    </rPh>
    <rPh sb="20" eb="22">
      <t>ショクザイ</t>
    </rPh>
    <rPh sb="22" eb="24">
      <t>シイ</t>
    </rPh>
    <rPh sb="25" eb="27">
      <t>ジョウキョウ</t>
    </rPh>
    <rPh sb="27" eb="29">
      <t>チョウサ</t>
    </rPh>
    <rPh sb="29" eb="31">
      <t>ケッカ</t>
    </rPh>
    <phoneticPr fontId="2"/>
  </si>
  <si>
    <t>平成29年度優良公民館及び公民館職員表彰（教育長表彰）について</t>
    <rPh sb="0" eb="2">
      <t>ヘイセイ</t>
    </rPh>
    <rPh sb="4" eb="6">
      <t>ネンド</t>
    </rPh>
    <rPh sb="6" eb="8">
      <t>ユウリョウ</t>
    </rPh>
    <rPh sb="8" eb="11">
      <t>コウミンカン</t>
    </rPh>
    <rPh sb="11" eb="12">
      <t>オヨ</t>
    </rPh>
    <rPh sb="13" eb="16">
      <t>コウミンカン</t>
    </rPh>
    <rPh sb="16" eb="18">
      <t>ショクイン</t>
    </rPh>
    <rPh sb="18" eb="20">
      <t>ヒョウショウ</t>
    </rPh>
    <rPh sb="21" eb="23">
      <t>キョウイク</t>
    </rPh>
    <rPh sb="23" eb="24">
      <t>チョウ</t>
    </rPh>
    <rPh sb="24" eb="26">
      <t>ヒョウショウ</t>
    </rPh>
    <phoneticPr fontId="2"/>
  </si>
  <si>
    <t>島根県文化財保護審議会委員の任命について</t>
    <rPh sb="0" eb="3">
      <t>シマネケン</t>
    </rPh>
    <rPh sb="3" eb="6">
      <t>ブンカザイ</t>
    </rPh>
    <rPh sb="6" eb="8">
      <t>ホゴ</t>
    </rPh>
    <rPh sb="8" eb="11">
      <t>シンギカイ</t>
    </rPh>
    <rPh sb="11" eb="13">
      <t>イイン</t>
    </rPh>
    <rPh sb="14" eb="16">
      <t>ニンメイ</t>
    </rPh>
    <phoneticPr fontId="2"/>
  </si>
  <si>
    <t>「島根県いじめ防止基本方針」改訂について</t>
    <rPh sb="1" eb="4">
      <t>シマネケン</t>
    </rPh>
    <rPh sb="7" eb="9">
      <t>ボウシ</t>
    </rPh>
    <rPh sb="9" eb="11">
      <t>キホン</t>
    </rPh>
    <rPh sb="11" eb="13">
      <t>ホウシン</t>
    </rPh>
    <rPh sb="14" eb="16">
      <t>カイテイ</t>
    </rPh>
    <phoneticPr fontId="2"/>
  </si>
  <si>
    <t>1559回</t>
    <rPh sb="4" eb="5">
      <t>カイ</t>
    </rPh>
    <phoneticPr fontId="2"/>
  </si>
  <si>
    <t>平成30年度当初予算案の概要について</t>
    <rPh sb="0" eb="2">
      <t>ヘイセイ</t>
    </rPh>
    <rPh sb="4" eb="6">
      <t>ネンド</t>
    </rPh>
    <rPh sb="6" eb="8">
      <t>トウショ</t>
    </rPh>
    <rPh sb="8" eb="10">
      <t>ヨサン</t>
    </rPh>
    <rPh sb="10" eb="11">
      <t>アン</t>
    </rPh>
    <rPh sb="12" eb="14">
      <t>ガイヨウ</t>
    </rPh>
    <phoneticPr fontId="2"/>
  </si>
  <si>
    <t>平成30年度島根県公立高等学校入学者選抜における一般選抜の出願状況について</t>
    <rPh sb="0" eb="2">
      <t>ヘイセイ</t>
    </rPh>
    <rPh sb="4" eb="6">
      <t>ネンド</t>
    </rPh>
    <rPh sb="6" eb="9">
      <t>シマネケン</t>
    </rPh>
    <rPh sb="9" eb="11">
      <t>コウリツ</t>
    </rPh>
    <rPh sb="11" eb="13">
      <t>コウトウ</t>
    </rPh>
    <rPh sb="13" eb="15">
      <t>ガッコウ</t>
    </rPh>
    <rPh sb="15" eb="17">
      <t>ニュウガク</t>
    </rPh>
    <rPh sb="17" eb="18">
      <t>シャ</t>
    </rPh>
    <rPh sb="18" eb="20">
      <t>センバツ</t>
    </rPh>
    <rPh sb="24" eb="26">
      <t>イッパン</t>
    </rPh>
    <rPh sb="26" eb="28">
      <t>センバツ</t>
    </rPh>
    <rPh sb="29" eb="31">
      <t>シュツガン</t>
    </rPh>
    <rPh sb="31" eb="33">
      <t>ジョウキョウ</t>
    </rPh>
    <phoneticPr fontId="2"/>
  </si>
  <si>
    <t>平成29年度島根県体育・健康優良学校等表彰等について</t>
    <rPh sb="0" eb="2">
      <t>ヘイセイ</t>
    </rPh>
    <rPh sb="4" eb="6">
      <t>ネンド</t>
    </rPh>
    <rPh sb="6" eb="9">
      <t>シマネケン</t>
    </rPh>
    <rPh sb="9" eb="11">
      <t>タイイク</t>
    </rPh>
    <rPh sb="12" eb="14">
      <t>ケンコウ</t>
    </rPh>
    <rPh sb="14" eb="16">
      <t>ユウリョウ</t>
    </rPh>
    <rPh sb="16" eb="18">
      <t>ガッコウ</t>
    </rPh>
    <rPh sb="18" eb="19">
      <t>トウ</t>
    </rPh>
    <rPh sb="19" eb="21">
      <t>ヒョウショウ</t>
    </rPh>
    <rPh sb="21" eb="22">
      <t>トウ</t>
    </rPh>
    <phoneticPr fontId="2"/>
  </si>
  <si>
    <t>1560回</t>
    <rPh sb="4" eb="5">
      <t>カイ</t>
    </rPh>
    <phoneticPr fontId="2"/>
  </si>
  <si>
    <t>島根県小・中・義務教育学校事務職員人材育成基本方針について</t>
    <rPh sb="0" eb="3">
      <t>シマネケン</t>
    </rPh>
    <rPh sb="3" eb="4">
      <t>ショウ</t>
    </rPh>
    <rPh sb="5" eb="6">
      <t>チュウ</t>
    </rPh>
    <rPh sb="7" eb="9">
      <t>ギム</t>
    </rPh>
    <rPh sb="9" eb="11">
      <t>キョウイク</t>
    </rPh>
    <rPh sb="11" eb="13">
      <t>ガッコウ</t>
    </rPh>
    <rPh sb="13" eb="15">
      <t>ジム</t>
    </rPh>
    <rPh sb="15" eb="17">
      <t>ショクイン</t>
    </rPh>
    <rPh sb="17" eb="19">
      <t>ジンザイ</t>
    </rPh>
    <rPh sb="19" eb="21">
      <t>イクセイ</t>
    </rPh>
    <rPh sb="21" eb="23">
      <t>キホン</t>
    </rPh>
    <rPh sb="23" eb="25">
      <t>ホウシン</t>
    </rPh>
    <phoneticPr fontId="2"/>
  </si>
  <si>
    <t>学校教育法施行細則の一部改正について</t>
    <rPh sb="0" eb="2">
      <t>ガッコウ</t>
    </rPh>
    <rPh sb="2" eb="5">
      <t>キョウイクホウ</t>
    </rPh>
    <rPh sb="5" eb="7">
      <t>セコウ</t>
    </rPh>
    <rPh sb="7" eb="9">
      <t>サイソク</t>
    </rPh>
    <rPh sb="10" eb="12">
      <t>イチブ</t>
    </rPh>
    <rPh sb="12" eb="14">
      <t>カイセイ</t>
    </rPh>
    <phoneticPr fontId="2"/>
  </si>
  <si>
    <t>県立学校の組織編制に関する規則の一部改正について</t>
    <rPh sb="0" eb="2">
      <t>ケンリツ</t>
    </rPh>
    <rPh sb="2" eb="4">
      <t>ガッコウ</t>
    </rPh>
    <rPh sb="5" eb="7">
      <t>ソシキ</t>
    </rPh>
    <rPh sb="7" eb="9">
      <t>ヘンセイ</t>
    </rPh>
    <rPh sb="10" eb="11">
      <t>カン</t>
    </rPh>
    <rPh sb="13" eb="15">
      <t>キソク</t>
    </rPh>
    <rPh sb="16" eb="18">
      <t>イチブ</t>
    </rPh>
    <rPh sb="18" eb="20">
      <t>カイセイ</t>
    </rPh>
    <phoneticPr fontId="2"/>
  </si>
  <si>
    <t>学校企画課
特別支援教育課</t>
    <rPh sb="0" eb="2">
      <t>ガッコウ</t>
    </rPh>
    <rPh sb="2" eb="4">
      <t>キカク</t>
    </rPh>
    <rPh sb="4" eb="5">
      <t>カ</t>
    </rPh>
    <rPh sb="6" eb="8">
      <t>トクベツ</t>
    </rPh>
    <rPh sb="8" eb="10">
      <t>シエン</t>
    </rPh>
    <rPh sb="10" eb="13">
      <t>キョウイクカ</t>
    </rPh>
    <phoneticPr fontId="2"/>
  </si>
  <si>
    <t>就学奨励費取扱規則の改正について</t>
    <rPh sb="0" eb="2">
      <t>シュウガク</t>
    </rPh>
    <rPh sb="2" eb="4">
      <t>ショウレイ</t>
    </rPh>
    <rPh sb="4" eb="5">
      <t>ヒ</t>
    </rPh>
    <rPh sb="5" eb="6">
      <t>ト</t>
    </rPh>
    <rPh sb="6" eb="7">
      <t>アツカ</t>
    </rPh>
    <rPh sb="7" eb="9">
      <t>キソク</t>
    </rPh>
    <rPh sb="10" eb="12">
      <t>カイセイ</t>
    </rPh>
    <phoneticPr fontId="2"/>
  </si>
  <si>
    <t>1561回</t>
    <rPh sb="4" eb="5">
      <t>カイ</t>
    </rPh>
    <phoneticPr fontId="2"/>
  </si>
  <si>
    <t>非常勤講師の特別休暇について</t>
    <rPh sb="0" eb="3">
      <t>ヒジョウキン</t>
    </rPh>
    <rPh sb="3" eb="5">
      <t>コウシ</t>
    </rPh>
    <rPh sb="6" eb="8">
      <t>トクベツ</t>
    </rPh>
    <rPh sb="8" eb="10">
      <t>キュウカ</t>
    </rPh>
    <phoneticPr fontId="2"/>
  </si>
  <si>
    <t>提言「2020年代の県立高校の将来像について」の具体化について</t>
    <rPh sb="0" eb="2">
      <t>テイゲン</t>
    </rPh>
    <rPh sb="7" eb="9">
      <t>ネンダイ</t>
    </rPh>
    <rPh sb="10" eb="12">
      <t>ケンリツ</t>
    </rPh>
    <rPh sb="12" eb="14">
      <t>コウコウ</t>
    </rPh>
    <rPh sb="15" eb="18">
      <t>ショウライゾウ</t>
    </rPh>
    <rPh sb="24" eb="27">
      <t>グタイカ</t>
    </rPh>
    <phoneticPr fontId="2"/>
  </si>
  <si>
    <t>県立学校長・事務長会議及び市町村教育長会議について</t>
    <rPh sb="0" eb="2">
      <t>ケンリツ</t>
    </rPh>
    <rPh sb="2" eb="4">
      <t>ガッコウ</t>
    </rPh>
    <rPh sb="4" eb="5">
      <t>チョウ</t>
    </rPh>
    <rPh sb="6" eb="9">
      <t>ジムチョウ</t>
    </rPh>
    <rPh sb="9" eb="11">
      <t>カイギ</t>
    </rPh>
    <rPh sb="11" eb="12">
      <t>オヨ</t>
    </rPh>
    <rPh sb="13" eb="16">
      <t>シチョウソン</t>
    </rPh>
    <rPh sb="16" eb="18">
      <t>キョウイク</t>
    </rPh>
    <rPh sb="18" eb="19">
      <t>チョウ</t>
    </rPh>
    <rPh sb="19" eb="21">
      <t>カイギ</t>
    </rPh>
    <phoneticPr fontId="2"/>
  </si>
  <si>
    <t>平成30年度島根県公立高等学校入学者選抜における一般選抜の結果等について</t>
    <rPh sb="0" eb="2">
      <t>ヘイセイ</t>
    </rPh>
    <rPh sb="4" eb="6">
      <t>ネンド</t>
    </rPh>
    <rPh sb="6" eb="9">
      <t>シマネケン</t>
    </rPh>
    <rPh sb="9" eb="11">
      <t>コウリツ</t>
    </rPh>
    <rPh sb="11" eb="13">
      <t>コウトウ</t>
    </rPh>
    <rPh sb="13" eb="15">
      <t>ガッコウ</t>
    </rPh>
    <rPh sb="15" eb="17">
      <t>ニュウガク</t>
    </rPh>
    <rPh sb="17" eb="18">
      <t>シャ</t>
    </rPh>
    <rPh sb="18" eb="20">
      <t>センバツ</t>
    </rPh>
    <rPh sb="24" eb="26">
      <t>イッパン</t>
    </rPh>
    <rPh sb="26" eb="28">
      <t>センバツ</t>
    </rPh>
    <rPh sb="29" eb="31">
      <t>ケッカ</t>
    </rPh>
    <rPh sb="31" eb="32">
      <t>トウ</t>
    </rPh>
    <phoneticPr fontId="2"/>
  </si>
  <si>
    <t>平成30年度特別支援学校（高等部・専攻科）の合格者数について</t>
    <rPh sb="0" eb="2">
      <t>ヘイセイ</t>
    </rPh>
    <rPh sb="4" eb="6">
      <t>ネンド</t>
    </rPh>
    <rPh sb="6" eb="8">
      <t>トクベツ</t>
    </rPh>
    <rPh sb="8" eb="10">
      <t>シエン</t>
    </rPh>
    <rPh sb="10" eb="12">
      <t>ガッコウ</t>
    </rPh>
    <rPh sb="13" eb="16">
      <t>コウトウブ</t>
    </rPh>
    <rPh sb="17" eb="20">
      <t>センコウカ</t>
    </rPh>
    <rPh sb="22" eb="25">
      <t>ゴウカクシャ</t>
    </rPh>
    <rPh sb="25" eb="26">
      <t>スウ</t>
    </rPh>
    <phoneticPr fontId="2"/>
  </si>
  <si>
    <t>第70回優良公民館文部科学大臣表彰について</t>
    <rPh sb="0" eb="1">
      <t>ダイ</t>
    </rPh>
    <rPh sb="3" eb="4">
      <t>カイ</t>
    </rPh>
    <rPh sb="4" eb="6">
      <t>ユウリョウ</t>
    </rPh>
    <rPh sb="6" eb="9">
      <t>コウミンカン</t>
    </rPh>
    <rPh sb="9" eb="11">
      <t>モンブ</t>
    </rPh>
    <rPh sb="11" eb="13">
      <t>カガク</t>
    </rPh>
    <rPh sb="13" eb="15">
      <t>ダイジン</t>
    </rPh>
    <rPh sb="15" eb="17">
      <t>ヒョウショウ</t>
    </rPh>
    <phoneticPr fontId="2"/>
  </si>
  <si>
    <t>重要文化財の指定及び登録有形文化財の登録について</t>
    <rPh sb="0" eb="2">
      <t>ジュウヨウ</t>
    </rPh>
    <rPh sb="2" eb="5">
      <t>ブンカザイ</t>
    </rPh>
    <rPh sb="6" eb="8">
      <t>シテイ</t>
    </rPh>
    <rPh sb="8" eb="9">
      <t>オヨ</t>
    </rPh>
    <rPh sb="10" eb="12">
      <t>トウロク</t>
    </rPh>
    <rPh sb="12" eb="14">
      <t>ユウケイ</t>
    </rPh>
    <rPh sb="14" eb="17">
      <t>ブンカザイ</t>
    </rPh>
    <rPh sb="18" eb="20">
      <t>トウロク</t>
    </rPh>
    <phoneticPr fontId="2"/>
  </si>
  <si>
    <t>1562回</t>
    <rPh sb="4" eb="5">
      <t>カイ</t>
    </rPh>
    <phoneticPr fontId="2"/>
  </si>
  <si>
    <t>組織改正等に伴う関係規則及び訓令の一部改正について</t>
    <rPh sb="0" eb="2">
      <t>ソシキ</t>
    </rPh>
    <rPh sb="2" eb="4">
      <t>カイセイ</t>
    </rPh>
    <rPh sb="4" eb="5">
      <t>トウ</t>
    </rPh>
    <rPh sb="6" eb="7">
      <t>トモナ</t>
    </rPh>
    <rPh sb="8" eb="10">
      <t>カンケイ</t>
    </rPh>
    <rPh sb="10" eb="12">
      <t>キソク</t>
    </rPh>
    <rPh sb="12" eb="13">
      <t>オヨ</t>
    </rPh>
    <rPh sb="14" eb="16">
      <t>クンレイ</t>
    </rPh>
    <rPh sb="17" eb="19">
      <t>イチブ</t>
    </rPh>
    <rPh sb="19" eb="21">
      <t>カイセイ</t>
    </rPh>
    <phoneticPr fontId="2"/>
  </si>
  <si>
    <t>提言「2020年代の県立高校の将来像について」の説明会について</t>
    <rPh sb="0" eb="2">
      <t>テイゲン</t>
    </rPh>
    <rPh sb="7" eb="9">
      <t>ネンダイ</t>
    </rPh>
    <rPh sb="10" eb="12">
      <t>ケンリツ</t>
    </rPh>
    <rPh sb="12" eb="14">
      <t>コウコウ</t>
    </rPh>
    <rPh sb="15" eb="18">
      <t>ショウライゾウ</t>
    </rPh>
    <rPh sb="24" eb="27">
      <t>セツメイカイ</t>
    </rPh>
    <phoneticPr fontId="2"/>
  </si>
  <si>
    <t>「島根県教職員研修計画」等の改訂について</t>
    <rPh sb="1" eb="4">
      <t>シマネケン</t>
    </rPh>
    <rPh sb="4" eb="7">
      <t>キョウショクイン</t>
    </rPh>
    <rPh sb="7" eb="9">
      <t>ケンシュウ</t>
    </rPh>
    <rPh sb="9" eb="11">
      <t>ケイカク</t>
    </rPh>
    <rPh sb="12" eb="13">
      <t>トウ</t>
    </rPh>
    <rPh sb="14" eb="16">
      <t>カイテイ</t>
    </rPh>
    <phoneticPr fontId="2"/>
  </si>
  <si>
    <t>学校企画課
教育指導課
教育センター</t>
    <rPh sb="0" eb="2">
      <t>ガッコウ</t>
    </rPh>
    <rPh sb="2" eb="4">
      <t>キカク</t>
    </rPh>
    <rPh sb="4" eb="5">
      <t>カ</t>
    </rPh>
    <rPh sb="6" eb="8">
      <t>キョウイク</t>
    </rPh>
    <rPh sb="8" eb="10">
      <t>シドウ</t>
    </rPh>
    <rPh sb="10" eb="11">
      <t>カ</t>
    </rPh>
    <rPh sb="12" eb="14">
      <t>キョウイク</t>
    </rPh>
    <phoneticPr fontId="2"/>
  </si>
  <si>
    <t>平成29年度末市町村立学校の廃止及び平成30年度市町村立学校の設置について</t>
    <rPh sb="0" eb="2">
      <t>ヘイセイ</t>
    </rPh>
    <rPh sb="4" eb="6">
      <t>ネンド</t>
    </rPh>
    <rPh sb="6" eb="7">
      <t>マツ</t>
    </rPh>
    <rPh sb="7" eb="10">
      <t>シチョウソン</t>
    </rPh>
    <rPh sb="10" eb="11">
      <t>リツ</t>
    </rPh>
    <rPh sb="11" eb="13">
      <t>ガッコウ</t>
    </rPh>
    <rPh sb="14" eb="16">
      <t>ハイシ</t>
    </rPh>
    <rPh sb="16" eb="17">
      <t>オヨ</t>
    </rPh>
    <rPh sb="18" eb="20">
      <t>ヘイセイ</t>
    </rPh>
    <rPh sb="22" eb="24">
      <t>ネンド</t>
    </rPh>
    <rPh sb="24" eb="27">
      <t>シチョウソン</t>
    </rPh>
    <rPh sb="27" eb="28">
      <t>リツ</t>
    </rPh>
    <rPh sb="28" eb="30">
      <t>ガッコウ</t>
    </rPh>
    <rPh sb="31" eb="33">
      <t>セッチ</t>
    </rPh>
    <phoneticPr fontId="2"/>
  </si>
  <si>
    <t>平成30年度特別支援学校高等部において使用する教科用図書の採択結果について</t>
    <rPh sb="0" eb="2">
      <t>ヘイセイ</t>
    </rPh>
    <rPh sb="4" eb="6">
      <t>ネンド</t>
    </rPh>
    <rPh sb="6" eb="8">
      <t>トクベツ</t>
    </rPh>
    <rPh sb="8" eb="10">
      <t>シエン</t>
    </rPh>
    <rPh sb="10" eb="12">
      <t>ガッコウ</t>
    </rPh>
    <rPh sb="12" eb="15">
      <t>コウトウブ</t>
    </rPh>
    <rPh sb="19" eb="21">
      <t>シヨウ</t>
    </rPh>
    <rPh sb="23" eb="26">
      <t>キョウカヨウ</t>
    </rPh>
    <rPh sb="26" eb="28">
      <t>トショ</t>
    </rPh>
    <rPh sb="29" eb="31">
      <t>サイタク</t>
    </rPh>
    <rPh sb="31" eb="33">
      <t>ケッカ</t>
    </rPh>
    <phoneticPr fontId="2"/>
  </si>
  <si>
    <t>平成30年度島根県公立高等学校入学者選抜の結果について</t>
    <rPh sb="0" eb="2">
      <t>ヘイセイ</t>
    </rPh>
    <rPh sb="4" eb="6">
      <t>ネンド</t>
    </rPh>
    <rPh sb="6" eb="9">
      <t>シマネケン</t>
    </rPh>
    <rPh sb="9" eb="11">
      <t>コウリツ</t>
    </rPh>
    <rPh sb="11" eb="13">
      <t>コウトウ</t>
    </rPh>
    <rPh sb="13" eb="15">
      <t>ガッコウ</t>
    </rPh>
    <rPh sb="15" eb="17">
      <t>ニュウガク</t>
    </rPh>
    <rPh sb="17" eb="18">
      <t>シャ</t>
    </rPh>
    <rPh sb="18" eb="20">
      <t>センバツ</t>
    </rPh>
    <rPh sb="21" eb="23">
      <t>ケッカ</t>
    </rPh>
    <phoneticPr fontId="2"/>
  </si>
  <si>
    <t>平成29年度島根県青少年芸術文化表彰（知事表彰・第２期分）について</t>
    <phoneticPr fontId="2"/>
  </si>
  <si>
    <t>平成29年度島根県児童生徒学芸顕彰（教育長顕彰・第２期分）について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</si>
</sst>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回&quot;"/>
    <numFmt numFmtId="177" formatCode="\(aaa\)"/>
  </numFmts>
  <fonts count="7" x14ac:knownFonts="1">
    <font>
      <sz val="11"/>
      <name val="ＭＳ ゴシック"/>
      <family val="3"/>
      <charset val="128"/>
    </font>
    <font>
      <sz val="14"/>
      <name val="ＭＳ Ｐ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Fill="1" applyAlignment="1">
      <alignment horizontal="left" vertical="top"/>
    </xf>
    <xf numFmtId="57" fontId="4" fillId="0" borderId="0" xfId="0" applyNumberFormat="1"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center" vertical="top"/>
    </xf>
    <xf numFmtId="176" fontId="4" fillId="0" borderId="0" xfId="0" applyNumberFormat="1" applyFont="1" applyFill="1" applyAlignment="1">
      <alignment vertical="top"/>
    </xf>
    <xf numFmtId="176" fontId="4" fillId="0" borderId="1" xfId="0" applyNumberFormat="1" applyFont="1" applyFill="1" applyBorder="1" applyAlignment="1">
      <alignment vertical="top"/>
    </xf>
    <xf numFmtId="57" fontId="4" fillId="0" borderId="2" xfId="0" applyNumberFormat="1" applyFont="1" applyFill="1" applyBorder="1" applyAlignment="1">
      <alignment horizontal="center" vertical="top"/>
    </xf>
    <xf numFmtId="176" fontId="4" fillId="0" borderId="5" xfId="0" applyNumberFormat="1" applyFont="1" applyFill="1" applyBorder="1" applyAlignment="1">
      <alignment horizontal="center" vertical="top"/>
    </xf>
    <xf numFmtId="57" fontId="4" fillId="0" borderId="6" xfId="0" applyNumberFormat="1" applyFont="1" applyFill="1" applyBorder="1" applyAlignment="1">
      <alignment horizontal="center" vertical="top"/>
    </xf>
    <xf numFmtId="176" fontId="4" fillId="0" borderId="10" xfId="0" applyNumberFormat="1" applyFont="1" applyFill="1" applyBorder="1" applyAlignment="1">
      <alignment horizontal="center" vertical="top"/>
    </xf>
    <xf numFmtId="57" fontId="4" fillId="0" borderId="11" xfId="0" applyNumberFormat="1" applyFont="1" applyFill="1" applyBorder="1" applyAlignment="1">
      <alignment horizontal="center" vertical="top"/>
    </xf>
    <xf numFmtId="0" fontId="4" fillId="0" borderId="13" xfId="0" applyFont="1" applyFill="1" applyBorder="1" applyAlignment="1">
      <alignment horizontal="center" vertical="top"/>
    </xf>
    <xf numFmtId="0" fontId="4" fillId="0" borderId="15" xfId="0" applyFont="1" applyFill="1" applyBorder="1" applyAlignment="1">
      <alignment horizontal="center" vertical="top"/>
    </xf>
    <xf numFmtId="176" fontId="4" fillId="0" borderId="16" xfId="0" applyNumberFormat="1" applyFont="1" applyFill="1" applyBorder="1" applyAlignment="1">
      <alignment vertical="top"/>
    </xf>
    <xf numFmtId="57" fontId="4" fillId="0" borderId="6" xfId="0" applyNumberFormat="1" applyFont="1" applyFill="1" applyBorder="1" applyAlignment="1">
      <alignment vertical="top"/>
    </xf>
    <xf numFmtId="0" fontId="4" fillId="0" borderId="0" xfId="0" applyFont="1" applyFill="1" applyBorder="1" applyAlignment="1">
      <alignment vertical="top" wrapText="1"/>
    </xf>
    <xf numFmtId="0" fontId="4" fillId="0" borderId="17" xfId="0" applyFont="1" applyFill="1" applyBorder="1" applyAlignment="1">
      <alignment horizontal="center" vertical="top"/>
    </xf>
    <xf numFmtId="0" fontId="4" fillId="0" borderId="0" xfId="0" applyFont="1" applyFill="1" applyBorder="1" applyAlignment="1">
      <alignment vertical="top"/>
    </xf>
    <xf numFmtId="0" fontId="4" fillId="0" borderId="6" xfId="0" applyFont="1" applyFill="1" applyBorder="1" applyAlignment="1">
      <alignment horizontal="center" vertical="top"/>
    </xf>
    <xf numFmtId="0" fontId="4" fillId="0" borderId="0" xfId="0" applyFont="1" applyFill="1" applyBorder="1" applyAlignment="1">
      <alignment horizontal="right" vertical="top"/>
    </xf>
    <xf numFmtId="0" fontId="4" fillId="0" borderId="6" xfId="0" applyFont="1" applyFill="1" applyBorder="1" applyAlignment="1">
      <alignment horizontal="center" vertical="top" wrapText="1"/>
    </xf>
    <xf numFmtId="177" fontId="4" fillId="0" borderId="6" xfId="0" applyNumberFormat="1" applyFont="1" applyFill="1" applyBorder="1" applyAlignment="1">
      <alignment vertical="top"/>
    </xf>
    <xf numFmtId="0" fontId="4" fillId="0" borderId="17" xfId="0" applyFont="1" applyFill="1" applyBorder="1" applyAlignment="1">
      <alignment horizontal="center" vertical="top" wrapText="1"/>
    </xf>
    <xf numFmtId="176" fontId="4" fillId="0" borderId="18" xfId="0" applyNumberFormat="1" applyFont="1" applyFill="1" applyBorder="1" applyAlignment="1">
      <alignment vertical="top"/>
    </xf>
    <xf numFmtId="177" fontId="4" fillId="0" borderId="11" xfId="0" applyNumberFormat="1" applyFont="1" applyFill="1" applyBorder="1" applyAlignment="1">
      <alignment vertical="top"/>
    </xf>
    <xf numFmtId="0" fontId="4" fillId="0" borderId="19" xfId="0" applyFont="1" applyFill="1" applyBorder="1" applyAlignment="1">
      <alignment vertical="top" wrapText="1"/>
    </xf>
    <xf numFmtId="0" fontId="4" fillId="0" borderId="20" xfId="0" applyFont="1" applyFill="1" applyBorder="1" applyAlignment="1">
      <alignment horizontal="center" vertical="top"/>
    </xf>
    <xf numFmtId="0" fontId="4" fillId="0" borderId="19" xfId="0" applyFont="1" applyFill="1" applyBorder="1" applyAlignment="1">
      <alignment horizontal="right" vertical="top"/>
    </xf>
    <xf numFmtId="0" fontId="4" fillId="0" borderId="2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1" xfId="0" applyFont="1" applyFill="1" applyBorder="1" applyAlignment="1">
      <alignment horizontal="right" vertical="top"/>
    </xf>
    <xf numFmtId="176" fontId="4" fillId="0" borderId="16" xfId="0" applyNumberFormat="1" applyFont="1" applyFill="1" applyBorder="1" applyAlignment="1">
      <alignment horizontal="right" vertical="top"/>
    </xf>
    <xf numFmtId="0" fontId="4" fillId="0" borderId="26" xfId="0" applyFont="1" applyFill="1" applyBorder="1" applyAlignment="1">
      <alignment horizontal="right" vertical="top"/>
    </xf>
    <xf numFmtId="0" fontId="4" fillId="0" borderId="27" xfId="0" applyFont="1" applyFill="1" applyBorder="1" applyAlignment="1">
      <alignment vertical="top" wrapText="1"/>
    </xf>
    <xf numFmtId="0" fontId="4" fillId="0" borderId="2" xfId="0" applyFont="1" applyFill="1" applyBorder="1" applyAlignment="1">
      <alignment horizontal="center" vertical="top"/>
    </xf>
    <xf numFmtId="0" fontId="5" fillId="0" borderId="0" xfId="0" applyFont="1" applyFill="1" applyBorder="1" applyAlignment="1">
      <alignment vertical="top" wrapText="1"/>
    </xf>
    <xf numFmtId="0" fontId="4" fillId="0" borderId="27" xfId="0" applyFont="1" applyFill="1" applyBorder="1" applyAlignment="1">
      <alignment vertical="top"/>
    </xf>
    <xf numFmtId="176" fontId="4" fillId="0" borderId="28" xfId="0" applyNumberFormat="1" applyFont="1" applyFill="1" applyBorder="1" applyAlignment="1">
      <alignment vertical="top"/>
    </xf>
    <xf numFmtId="57" fontId="4" fillId="0" borderId="2" xfId="0" applyNumberFormat="1" applyFont="1" applyFill="1" applyBorder="1" applyAlignment="1">
      <alignment vertical="top"/>
    </xf>
    <xf numFmtId="0" fontId="4" fillId="0" borderId="29" xfId="0" applyFont="1" applyFill="1" applyBorder="1" applyAlignment="1">
      <alignment horizontal="right" vertical="top"/>
    </xf>
    <xf numFmtId="0" fontId="4" fillId="0" borderId="30" xfId="0" applyFont="1" applyFill="1" applyBorder="1" applyAlignment="1">
      <alignment vertical="top" wrapText="1"/>
    </xf>
    <xf numFmtId="0" fontId="4" fillId="0" borderId="31" xfId="0" applyFont="1" applyFill="1" applyBorder="1" applyAlignment="1">
      <alignment horizontal="center" vertical="top"/>
    </xf>
    <xf numFmtId="0" fontId="4" fillId="0" borderId="30" xfId="0" applyFont="1" applyFill="1" applyBorder="1" applyAlignment="1">
      <alignment vertical="top"/>
    </xf>
    <xf numFmtId="0" fontId="5" fillId="0" borderId="6" xfId="0" applyFont="1" applyFill="1" applyBorder="1" applyAlignment="1">
      <alignment horizontal="center" vertical="top" wrapText="1"/>
    </xf>
    <xf numFmtId="0" fontId="4" fillId="0" borderId="32" xfId="0" applyFont="1" applyFill="1" applyBorder="1" applyAlignment="1">
      <alignment vertical="top" wrapText="1"/>
    </xf>
    <xf numFmtId="0" fontId="4" fillId="0" borderId="33" xfId="0" applyFont="1" applyFill="1" applyBorder="1" applyAlignment="1">
      <alignment horizontal="center" vertical="top" wrapText="1"/>
    </xf>
    <xf numFmtId="0" fontId="5" fillId="0" borderId="17" xfId="0" applyFont="1" applyFill="1" applyBorder="1" applyAlignment="1">
      <alignment horizontal="center" vertical="top"/>
    </xf>
    <xf numFmtId="0" fontId="5" fillId="0" borderId="27" xfId="0" applyFont="1" applyFill="1" applyBorder="1" applyAlignment="1">
      <alignment vertical="top" wrapText="1"/>
    </xf>
    <xf numFmtId="0" fontId="6" fillId="0" borderId="0" xfId="0" applyFont="1" applyFill="1" applyBorder="1" applyAlignment="1">
      <alignment vertical="top" wrapText="1"/>
    </xf>
    <xf numFmtId="0" fontId="5" fillId="0" borderId="17" xfId="0" applyFont="1" applyFill="1" applyBorder="1" applyAlignment="1">
      <alignment horizontal="center" vertical="top" wrapText="1"/>
    </xf>
    <xf numFmtId="0" fontId="6" fillId="0" borderId="21" xfId="0" applyFont="1" applyFill="1" applyBorder="1" applyAlignment="1">
      <alignment horizontal="right" vertical="top"/>
    </xf>
    <xf numFmtId="176" fontId="4" fillId="0" borderId="18" xfId="0" applyNumberFormat="1" applyFont="1" applyFill="1" applyBorder="1" applyAlignment="1">
      <alignment horizontal="right" vertical="top"/>
    </xf>
    <xf numFmtId="0" fontId="6" fillId="0" borderId="26" xfId="0" applyFont="1" applyFill="1" applyBorder="1" applyAlignment="1">
      <alignment horizontal="right" vertical="top"/>
    </xf>
    <xf numFmtId="0" fontId="6" fillId="0" borderId="19" xfId="0" applyFont="1" applyFill="1" applyBorder="1" applyAlignment="1">
      <alignment vertical="top" wrapText="1"/>
    </xf>
    <xf numFmtId="0" fontId="4" fillId="0" borderId="11" xfId="0" applyFont="1" applyFill="1" applyBorder="1" applyAlignment="1">
      <alignment horizontal="center" vertical="top"/>
    </xf>
    <xf numFmtId="0" fontId="6" fillId="0" borderId="6" xfId="0" applyFont="1" applyFill="1" applyBorder="1" applyAlignment="1">
      <alignment horizontal="center" vertical="top"/>
    </xf>
    <xf numFmtId="0" fontId="6" fillId="0" borderId="17" xfId="0" applyFont="1" applyFill="1" applyBorder="1" applyAlignment="1">
      <alignment horizontal="center" vertical="top"/>
    </xf>
    <xf numFmtId="0" fontId="6" fillId="0" borderId="20" xfId="0" applyFont="1" applyFill="1" applyBorder="1" applyAlignment="1">
      <alignment horizontal="center" vertical="top"/>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4" fillId="0" borderId="24" xfId="0" applyFont="1" applyFill="1" applyBorder="1" applyAlignment="1">
      <alignment horizontal="center" vertical="top"/>
    </xf>
    <xf numFmtId="0" fontId="4" fillId="0" borderId="22" xfId="0" applyFont="1" applyFill="1" applyBorder="1" applyAlignment="1">
      <alignment horizontal="center" vertical="top"/>
    </xf>
    <xf numFmtId="0" fontId="4" fillId="0" borderId="23" xfId="0" applyFont="1" applyFill="1" applyBorder="1" applyAlignment="1">
      <alignment horizontal="center" vertical="top"/>
    </xf>
    <xf numFmtId="0" fontId="4" fillId="0" borderId="25"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5"/>
  <sheetViews>
    <sheetView tabSelected="1" view="pageBreakPreview" zoomScale="75" zoomScaleNormal="70" zoomScaleSheetLayoutView="75" workbookViewId="0">
      <pane xSplit="3" ySplit="5" topLeftCell="D117" activePane="bottomRight" state="frozen"/>
      <selection pane="topRight" activeCell="D1" sqref="D1"/>
      <selection pane="bottomLeft" activeCell="A6" sqref="A6"/>
      <selection pane="bottomRight" activeCell="H123" sqref="H123"/>
    </sheetView>
  </sheetViews>
  <sheetFormatPr defaultRowHeight="13.5" x14ac:dyDescent="0.15"/>
  <cols>
    <col min="1" max="1" width="1.25" style="5" customWidth="1"/>
    <col min="2" max="2" width="8.25" style="7" customWidth="1"/>
    <col min="3" max="3" width="10.75" style="2" bestFit="1" customWidth="1"/>
    <col min="4" max="4" width="5.125" style="3" customWidth="1"/>
    <col min="5" max="5" width="30.625" style="4" customWidth="1"/>
    <col min="6" max="6" width="16.375" style="6" customWidth="1"/>
    <col min="7" max="7" width="3.625" style="5" customWidth="1"/>
    <col min="8" max="8" width="25.625" style="4" customWidth="1"/>
    <col min="9" max="9" width="16.25" style="6" customWidth="1"/>
    <col min="10" max="10" width="5" style="5" bestFit="1" customWidth="1"/>
    <col min="11" max="11" width="35" style="4" customWidth="1"/>
    <col min="12" max="12" width="16.25" style="6" customWidth="1"/>
    <col min="13" max="13" width="2" style="5" customWidth="1"/>
    <col min="14" max="14" width="28.75" style="5" customWidth="1"/>
    <col min="15" max="16384" width="9" style="5"/>
  </cols>
  <sheetData>
    <row r="1" spans="2:12" ht="17.25" x14ac:dyDescent="0.15">
      <c r="B1" s="1" t="s">
        <v>9</v>
      </c>
      <c r="F1" s="5"/>
    </row>
    <row r="2" spans="2:12" ht="18" thickBot="1" x14ac:dyDescent="0.2">
      <c r="F2" s="1"/>
    </row>
    <row r="3" spans="2:12" x14ac:dyDescent="0.15">
      <c r="B3" s="8"/>
      <c r="C3" s="9"/>
      <c r="D3" s="61"/>
      <c r="E3" s="61"/>
      <c r="F3" s="61"/>
      <c r="G3" s="61"/>
      <c r="H3" s="61"/>
      <c r="I3" s="61"/>
      <c r="J3" s="61"/>
      <c r="K3" s="61"/>
      <c r="L3" s="62"/>
    </row>
    <row r="4" spans="2:12" s="6" customFormat="1" x14ac:dyDescent="0.15">
      <c r="B4" s="10" t="s">
        <v>0</v>
      </c>
      <c r="C4" s="11" t="s">
        <v>1</v>
      </c>
      <c r="D4" s="63" t="s">
        <v>2</v>
      </c>
      <c r="E4" s="64"/>
      <c r="F4" s="65"/>
      <c r="G4" s="66" t="s">
        <v>3</v>
      </c>
      <c r="H4" s="67"/>
      <c r="I4" s="68"/>
      <c r="J4" s="66" t="s">
        <v>4</v>
      </c>
      <c r="K4" s="67"/>
      <c r="L4" s="69"/>
    </row>
    <row r="5" spans="2:12" s="6" customFormat="1" ht="14.25" thickBot="1" x14ac:dyDescent="0.2">
      <c r="B5" s="12"/>
      <c r="C5" s="13"/>
      <c r="D5" s="70" t="s">
        <v>5</v>
      </c>
      <c r="E5" s="71"/>
      <c r="F5" s="14" t="s">
        <v>6</v>
      </c>
      <c r="G5" s="70" t="s">
        <v>7</v>
      </c>
      <c r="H5" s="71"/>
      <c r="I5" s="14" t="s">
        <v>6</v>
      </c>
      <c r="J5" s="70" t="s">
        <v>7</v>
      </c>
      <c r="K5" s="71"/>
      <c r="L5" s="15" t="s">
        <v>6</v>
      </c>
    </row>
    <row r="6" spans="2:12" s="20" customFormat="1" x14ac:dyDescent="0.15">
      <c r="B6" s="16"/>
      <c r="C6" s="17"/>
      <c r="D6" s="33"/>
      <c r="E6" s="18"/>
      <c r="F6" s="19"/>
      <c r="H6" s="18"/>
      <c r="I6" s="19"/>
      <c r="K6" s="18"/>
      <c r="L6" s="37"/>
    </row>
    <row r="7" spans="2:12" s="20" customFormat="1" ht="49.5" customHeight="1" x14ac:dyDescent="0.15">
      <c r="B7" s="34" t="s">
        <v>8</v>
      </c>
      <c r="C7" s="17">
        <v>42844</v>
      </c>
      <c r="D7" s="33" t="s">
        <v>25</v>
      </c>
      <c r="E7" s="18" t="s">
        <v>19</v>
      </c>
      <c r="F7" s="19" t="s">
        <v>20</v>
      </c>
      <c r="G7" s="22"/>
      <c r="H7" s="18"/>
      <c r="I7" s="19"/>
      <c r="J7" s="22">
        <v>1</v>
      </c>
      <c r="K7" s="18" t="s">
        <v>27</v>
      </c>
      <c r="L7" s="23" t="s">
        <v>28</v>
      </c>
    </row>
    <row r="8" spans="2:12" s="20" customFormat="1" ht="53.25" customHeight="1" x14ac:dyDescent="0.15">
      <c r="B8" s="16"/>
      <c r="C8" s="24">
        <f>C7</f>
        <v>42844</v>
      </c>
      <c r="D8" s="33"/>
      <c r="E8" s="18"/>
      <c r="F8" s="19"/>
      <c r="G8" s="22"/>
      <c r="H8" s="18"/>
      <c r="I8" s="19"/>
      <c r="J8" s="22">
        <v>2</v>
      </c>
      <c r="K8" s="18" t="s">
        <v>24</v>
      </c>
      <c r="L8" s="23" t="s">
        <v>13</v>
      </c>
    </row>
    <row r="9" spans="2:12" s="20" customFormat="1" ht="53.25" customHeight="1" x14ac:dyDescent="0.15">
      <c r="B9" s="16"/>
      <c r="C9" s="24"/>
      <c r="D9" s="33"/>
      <c r="E9" s="18"/>
      <c r="F9" s="19"/>
      <c r="G9" s="22"/>
      <c r="H9" s="18"/>
      <c r="I9" s="19"/>
      <c r="J9" s="22">
        <v>3</v>
      </c>
      <c r="K9" s="18" t="s">
        <v>21</v>
      </c>
      <c r="L9" s="23" t="s">
        <v>13</v>
      </c>
    </row>
    <row r="10" spans="2:12" s="20" customFormat="1" ht="53.25" customHeight="1" x14ac:dyDescent="0.15">
      <c r="B10" s="16"/>
      <c r="C10" s="24"/>
      <c r="D10" s="33"/>
      <c r="E10" s="18"/>
      <c r="F10" s="19"/>
      <c r="G10" s="22"/>
      <c r="H10" s="18"/>
      <c r="I10" s="19"/>
      <c r="J10" s="22">
        <v>4</v>
      </c>
      <c r="K10" s="36" t="s">
        <v>12</v>
      </c>
      <c r="L10" s="23" t="s">
        <v>13</v>
      </c>
    </row>
    <row r="11" spans="2:12" s="20" customFormat="1" ht="53.25" customHeight="1" x14ac:dyDescent="0.15">
      <c r="B11" s="16"/>
      <c r="C11" s="24"/>
      <c r="D11" s="33"/>
      <c r="E11" s="18"/>
      <c r="F11" s="19"/>
      <c r="G11" s="22"/>
      <c r="H11" s="18"/>
      <c r="I11" s="19"/>
      <c r="J11" s="22">
        <v>5</v>
      </c>
      <c r="K11" s="18" t="s">
        <v>26</v>
      </c>
      <c r="L11" s="23" t="s">
        <v>13</v>
      </c>
    </row>
    <row r="12" spans="2:12" s="20" customFormat="1" ht="53.25" customHeight="1" x14ac:dyDescent="0.15">
      <c r="B12" s="16"/>
      <c r="C12" s="24"/>
      <c r="D12" s="33"/>
      <c r="E12" s="18"/>
      <c r="F12" s="25"/>
      <c r="G12" s="22"/>
      <c r="H12" s="18"/>
      <c r="I12" s="19"/>
      <c r="J12" s="22">
        <v>6</v>
      </c>
      <c r="K12" s="18" t="s">
        <v>23</v>
      </c>
      <c r="L12" s="23" t="s">
        <v>11</v>
      </c>
    </row>
    <row r="13" spans="2:12" s="20" customFormat="1" ht="52.5" customHeight="1" x14ac:dyDescent="0.15">
      <c r="B13" s="16"/>
      <c r="C13" s="24"/>
      <c r="D13" s="33"/>
      <c r="E13" s="18"/>
      <c r="F13" s="19"/>
      <c r="G13" s="22"/>
      <c r="H13" s="18"/>
      <c r="I13" s="25"/>
      <c r="J13" s="22">
        <v>7</v>
      </c>
      <c r="K13" s="18" t="s">
        <v>18</v>
      </c>
      <c r="L13" s="23" t="s">
        <v>17</v>
      </c>
    </row>
    <row r="14" spans="2:12" s="20" customFormat="1" ht="51" customHeight="1" x14ac:dyDescent="0.15">
      <c r="B14" s="16"/>
      <c r="C14" s="24"/>
      <c r="D14" s="33"/>
      <c r="E14" s="18"/>
      <c r="F14" s="19"/>
      <c r="G14" s="22"/>
      <c r="H14" s="18"/>
      <c r="I14" s="25"/>
      <c r="J14" s="22">
        <v>8</v>
      </c>
      <c r="K14" s="18" t="s">
        <v>22</v>
      </c>
      <c r="L14" s="23" t="s">
        <v>10</v>
      </c>
    </row>
    <row r="15" spans="2:12" s="20" customFormat="1" ht="51" customHeight="1" x14ac:dyDescent="0.15">
      <c r="B15" s="16"/>
      <c r="C15" s="24"/>
      <c r="D15" s="33"/>
      <c r="E15" s="18"/>
      <c r="F15" s="19"/>
      <c r="G15" s="22"/>
      <c r="H15" s="18"/>
      <c r="I15" s="25"/>
      <c r="J15" s="22">
        <v>9</v>
      </c>
      <c r="K15" s="18" t="s">
        <v>16</v>
      </c>
      <c r="L15" s="23" t="s">
        <v>10</v>
      </c>
    </row>
    <row r="16" spans="2:12" s="20" customFormat="1" ht="38.25" customHeight="1" x14ac:dyDescent="0.15">
      <c r="B16" s="16"/>
      <c r="C16" s="24"/>
      <c r="D16" s="33"/>
      <c r="E16" s="18"/>
      <c r="F16" s="19"/>
      <c r="G16" s="22"/>
      <c r="H16" s="18"/>
      <c r="I16" s="25"/>
      <c r="J16" s="22">
        <v>10</v>
      </c>
      <c r="K16" s="36" t="s">
        <v>14</v>
      </c>
      <c r="L16" s="23" t="s">
        <v>15</v>
      </c>
    </row>
    <row r="17" spans="2:12" s="20" customFormat="1" ht="13.5" customHeight="1" thickBot="1" x14ac:dyDescent="0.2">
      <c r="B17" s="26"/>
      <c r="C17" s="27"/>
      <c r="D17" s="35"/>
      <c r="E17" s="28"/>
      <c r="F17" s="29"/>
      <c r="G17" s="30"/>
      <c r="H17" s="28"/>
      <c r="I17" s="31"/>
      <c r="J17" s="30"/>
      <c r="K17" s="28"/>
      <c r="L17" s="32"/>
    </row>
    <row r="18" spans="2:12" x14ac:dyDescent="0.15">
      <c r="B18" s="16"/>
      <c r="C18" s="17"/>
      <c r="D18" s="33"/>
      <c r="E18" s="18"/>
      <c r="F18" s="19"/>
      <c r="G18" s="20"/>
      <c r="H18" s="18"/>
      <c r="I18" s="19"/>
      <c r="J18" s="20"/>
      <c r="K18" s="18"/>
      <c r="L18" s="21"/>
    </row>
    <row r="19" spans="2:12" ht="50.25" customHeight="1" x14ac:dyDescent="0.15">
      <c r="B19" s="34" t="s">
        <v>29</v>
      </c>
      <c r="C19" s="17">
        <v>42884</v>
      </c>
      <c r="D19" s="33">
        <v>3</v>
      </c>
      <c r="E19" s="18" t="s">
        <v>30</v>
      </c>
      <c r="F19" s="25" t="s">
        <v>31</v>
      </c>
      <c r="G19" s="22"/>
      <c r="H19" s="18"/>
      <c r="I19" s="19"/>
      <c r="J19" s="22">
        <v>11</v>
      </c>
      <c r="K19" s="18" t="s">
        <v>32</v>
      </c>
      <c r="L19" s="23" t="s">
        <v>33</v>
      </c>
    </row>
    <row r="20" spans="2:12" ht="23.25" customHeight="1" x14ac:dyDescent="0.15">
      <c r="B20" s="16"/>
      <c r="C20" s="24">
        <f>C19</f>
        <v>42884</v>
      </c>
      <c r="D20" s="33"/>
      <c r="E20" s="18"/>
      <c r="F20" s="19"/>
      <c r="G20" s="22"/>
      <c r="H20" s="18"/>
      <c r="I20" s="19"/>
      <c r="J20" s="22">
        <v>12</v>
      </c>
      <c r="K20" s="18" t="s">
        <v>34</v>
      </c>
      <c r="L20" s="23" t="s">
        <v>33</v>
      </c>
    </row>
    <row r="21" spans="2:12" ht="33" customHeight="1" x14ac:dyDescent="0.15">
      <c r="B21" s="16"/>
      <c r="C21" s="24"/>
      <c r="D21" s="33"/>
      <c r="E21" s="18"/>
      <c r="F21" s="19"/>
      <c r="G21" s="22"/>
      <c r="H21" s="18"/>
      <c r="I21" s="19"/>
      <c r="J21" s="22">
        <v>13</v>
      </c>
      <c r="K21" s="18" t="s">
        <v>35</v>
      </c>
      <c r="L21" s="23" t="s">
        <v>33</v>
      </c>
    </row>
    <row r="22" spans="2:12" ht="14.25" thickBot="1" x14ac:dyDescent="0.2">
      <c r="B22" s="26"/>
      <c r="C22" s="27"/>
      <c r="D22" s="35"/>
      <c r="E22" s="28"/>
      <c r="F22" s="29"/>
      <c r="G22" s="30"/>
      <c r="H22" s="28"/>
      <c r="I22" s="31"/>
      <c r="J22" s="30"/>
      <c r="K22" s="28"/>
      <c r="L22" s="32"/>
    </row>
    <row r="23" spans="2:12" x14ac:dyDescent="0.15">
      <c r="B23" s="40"/>
      <c r="C23" s="41"/>
      <c r="D23" s="42"/>
      <c r="E23" s="43"/>
      <c r="F23" s="44"/>
      <c r="G23" s="45"/>
      <c r="H23" s="43"/>
      <c r="I23" s="44"/>
      <c r="J23" s="45"/>
      <c r="K23" s="43"/>
      <c r="L23" s="37"/>
    </row>
    <row r="24" spans="2:12" ht="27" x14ac:dyDescent="0.15">
      <c r="B24" s="34" t="s">
        <v>36</v>
      </c>
      <c r="C24" s="17">
        <v>42898</v>
      </c>
      <c r="D24" s="33"/>
      <c r="E24" s="18"/>
      <c r="F24" s="19"/>
      <c r="G24" s="22"/>
      <c r="H24" s="18"/>
      <c r="I24" s="19"/>
      <c r="J24" s="22">
        <v>14</v>
      </c>
      <c r="K24" s="18" t="s">
        <v>37</v>
      </c>
      <c r="L24" s="23" t="s">
        <v>20</v>
      </c>
    </row>
    <row r="25" spans="2:12" ht="49.5" customHeight="1" x14ac:dyDescent="0.15">
      <c r="B25" s="16"/>
      <c r="C25" s="24">
        <f>C24</f>
        <v>42898</v>
      </c>
      <c r="D25" s="33"/>
      <c r="E25" s="18"/>
      <c r="F25" s="19"/>
      <c r="G25" s="22"/>
      <c r="H25" s="18"/>
      <c r="I25" s="19"/>
      <c r="J25" s="22">
        <v>15</v>
      </c>
      <c r="K25" s="38" t="s">
        <v>38</v>
      </c>
      <c r="L25" s="46" t="s">
        <v>39</v>
      </c>
    </row>
    <row r="26" spans="2:12" ht="40.5" customHeight="1" x14ac:dyDescent="0.15">
      <c r="B26" s="16"/>
      <c r="C26" s="24"/>
      <c r="D26" s="33"/>
      <c r="E26" s="18"/>
      <c r="F26" s="19"/>
      <c r="G26" s="22"/>
      <c r="H26" s="18"/>
      <c r="I26" s="19"/>
      <c r="J26" s="22">
        <v>16</v>
      </c>
      <c r="K26" s="38" t="s">
        <v>40</v>
      </c>
      <c r="L26" s="46" t="s">
        <v>39</v>
      </c>
    </row>
    <row r="27" spans="2:12" ht="36" customHeight="1" x14ac:dyDescent="0.15">
      <c r="B27" s="16"/>
      <c r="C27" s="24"/>
      <c r="D27" s="33"/>
      <c r="E27" s="18"/>
      <c r="F27" s="19"/>
      <c r="G27" s="22"/>
      <c r="H27" s="18"/>
      <c r="I27" s="19"/>
      <c r="J27" s="22">
        <v>17</v>
      </c>
      <c r="K27" s="18" t="s">
        <v>41</v>
      </c>
      <c r="L27" s="23" t="s">
        <v>39</v>
      </c>
    </row>
    <row r="28" spans="2:12" ht="26.25" customHeight="1" x14ac:dyDescent="0.15">
      <c r="B28" s="16"/>
      <c r="C28" s="24"/>
      <c r="D28" s="33"/>
      <c r="E28" s="18"/>
      <c r="F28" s="19"/>
      <c r="G28" s="22"/>
      <c r="H28" s="18"/>
      <c r="I28" s="19"/>
      <c r="J28" s="22">
        <v>18</v>
      </c>
      <c r="K28" s="39" t="s">
        <v>42</v>
      </c>
      <c r="L28" s="23" t="s">
        <v>13</v>
      </c>
    </row>
    <row r="29" spans="2:12" ht="36" customHeight="1" x14ac:dyDescent="0.15">
      <c r="B29" s="16"/>
      <c r="C29" s="24"/>
      <c r="D29" s="33"/>
      <c r="E29" s="18"/>
      <c r="F29" s="19"/>
      <c r="G29" s="22"/>
      <c r="H29" s="18"/>
      <c r="I29" s="19"/>
      <c r="J29" s="22">
        <v>19</v>
      </c>
      <c r="K29" s="18" t="s">
        <v>43</v>
      </c>
      <c r="L29" s="23" t="s">
        <v>15</v>
      </c>
    </row>
    <row r="30" spans="2:12" ht="26.25" customHeight="1" thickBot="1" x14ac:dyDescent="0.2">
      <c r="B30" s="26"/>
      <c r="C30" s="27"/>
      <c r="D30" s="35"/>
      <c r="E30" s="28"/>
      <c r="F30" s="29"/>
      <c r="G30" s="30"/>
      <c r="H30" s="28"/>
      <c r="I30" s="29"/>
      <c r="J30" s="30">
        <v>20</v>
      </c>
      <c r="K30" s="47" t="s">
        <v>44</v>
      </c>
      <c r="L30" s="48" t="s">
        <v>45</v>
      </c>
    </row>
    <row r="31" spans="2:12" x14ac:dyDescent="0.15">
      <c r="B31" s="40"/>
      <c r="C31" s="41"/>
      <c r="D31" s="42"/>
      <c r="E31" s="43"/>
      <c r="F31" s="44"/>
      <c r="G31" s="45"/>
      <c r="H31" s="43"/>
      <c r="I31" s="44"/>
      <c r="J31" s="45"/>
      <c r="K31" s="43"/>
      <c r="L31" s="37"/>
    </row>
    <row r="32" spans="2:12" ht="40.5" customHeight="1" x14ac:dyDescent="0.15">
      <c r="B32" s="34" t="s">
        <v>46</v>
      </c>
      <c r="C32" s="17">
        <v>42935</v>
      </c>
      <c r="D32" s="33" t="s">
        <v>47</v>
      </c>
      <c r="E32" s="18" t="s">
        <v>48</v>
      </c>
      <c r="F32" s="19" t="s">
        <v>13</v>
      </c>
      <c r="G32" s="22"/>
      <c r="H32" s="18"/>
      <c r="I32" s="19"/>
      <c r="J32" s="22">
        <v>22</v>
      </c>
      <c r="K32" s="18" t="s">
        <v>49</v>
      </c>
      <c r="L32" s="23" t="s">
        <v>28</v>
      </c>
    </row>
    <row r="33" spans="2:12" ht="40.5" customHeight="1" x14ac:dyDescent="0.15">
      <c r="B33" s="16"/>
      <c r="C33" s="24">
        <f>C32</f>
        <v>42935</v>
      </c>
      <c r="D33" s="33"/>
      <c r="E33" s="18"/>
      <c r="F33" s="19"/>
      <c r="G33" s="22"/>
      <c r="H33" s="18"/>
      <c r="I33" s="19"/>
      <c r="J33" s="22">
        <v>23</v>
      </c>
      <c r="K33" s="18" t="s">
        <v>50</v>
      </c>
      <c r="L33" s="23" t="s">
        <v>51</v>
      </c>
    </row>
    <row r="34" spans="2:12" ht="40.5" customHeight="1" x14ac:dyDescent="0.15">
      <c r="B34" s="16"/>
      <c r="C34" s="24"/>
      <c r="D34" s="33"/>
      <c r="E34" s="18"/>
      <c r="F34" s="19"/>
      <c r="G34" s="22"/>
      <c r="H34" s="18"/>
      <c r="I34" s="19"/>
      <c r="J34" s="22">
        <v>24</v>
      </c>
      <c r="K34" s="18" t="s">
        <v>52</v>
      </c>
      <c r="L34" s="23" t="s">
        <v>13</v>
      </c>
    </row>
    <row r="35" spans="2:12" ht="40.5" customHeight="1" x14ac:dyDescent="0.15">
      <c r="B35" s="16"/>
      <c r="C35" s="24"/>
      <c r="D35" s="33"/>
      <c r="E35" s="18"/>
      <c r="F35" s="19"/>
      <c r="G35" s="22"/>
      <c r="H35" s="18"/>
      <c r="I35" s="19"/>
      <c r="J35" s="22">
        <v>25</v>
      </c>
      <c r="K35" s="18" t="s">
        <v>26</v>
      </c>
      <c r="L35" s="23" t="s">
        <v>13</v>
      </c>
    </row>
    <row r="36" spans="2:12" ht="40.5" customHeight="1" x14ac:dyDescent="0.15">
      <c r="B36" s="16"/>
      <c r="C36" s="24"/>
      <c r="D36" s="33"/>
      <c r="E36" s="18"/>
      <c r="F36" s="19"/>
      <c r="G36" s="22"/>
      <c r="H36" s="18"/>
      <c r="I36" s="19"/>
      <c r="J36" s="22">
        <v>26</v>
      </c>
      <c r="K36" s="18" t="s">
        <v>53</v>
      </c>
      <c r="L36" s="23" t="s">
        <v>54</v>
      </c>
    </row>
    <row r="37" spans="2:12" ht="40.5" customHeight="1" x14ac:dyDescent="0.15">
      <c r="B37" s="16"/>
      <c r="C37" s="24"/>
      <c r="D37" s="33"/>
      <c r="E37" s="18"/>
      <c r="F37" s="19"/>
      <c r="G37" s="22"/>
      <c r="H37" s="18"/>
      <c r="I37" s="19"/>
      <c r="J37" s="22">
        <v>27</v>
      </c>
      <c r="K37" s="18" t="s">
        <v>55</v>
      </c>
      <c r="L37" s="23" t="s">
        <v>45</v>
      </c>
    </row>
    <row r="38" spans="2:12" ht="14.25" thickBot="1" x14ac:dyDescent="0.2">
      <c r="B38" s="26"/>
      <c r="C38" s="27"/>
      <c r="D38" s="35"/>
      <c r="E38" s="28"/>
      <c r="F38" s="29"/>
      <c r="G38" s="30"/>
      <c r="H38" s="28"/>
      <c r="I38" s="31"/>
      <c r="J38" s="30"/>
      <c r="K38" s="28"/>
      <c r="L38" s="32"/>
    </row>
    <row r="39" spans="2:12" x14ac:dyDescent="0.15">
      <c r="B39" s="40"/>
      <c r="C39" s="41"/>
      <c r="D39" s="42"/>
      <c r="E39" s="43"/>
      <c r="F39" s="44"/>
      <c r="G39" s="45"/>
      <c r="H39" s="43"/>
      <c r="I39" s="44"/>
      <c r="J39" s="45"/>
      <c r="K39" s="43"/>
      <c r="L39" s="37"/>
    </row>
    <row r="40" spans="2:12" ht="45.75" customHeight="1" x14ac:dyDescent="0.15">
      <c r="B40" s="34" t="s">
        <v>56</v>
      </c>
      <c r="C40" s="17">
        <v>42972</v>
      </c>
      <c r="D40" s="33"/>
      <c r="E40" s="18"/>
      <c r="F40" s="19"/>
      <c r="G40" s="22">
        <v>7</v>
      </c>
      <c r="H40" s="18" t="s">
        <v>57</v>
      </c>
      <c r="I40" s="19" t="s">
        <v>20</v>
      </c>
      <c r="J40" s="22">
        <v>29</v>
      </c>
      <c r="K40" s="18" t="s">
        <v>58</v>
      </c>
      <c r="L40" s="23" t="s">
        <v>39</v>
      </c>
    </row>
    <row r="41" spans="2:12" ht="42.75" customHeight="1" x14ac:dyDescent="0.15">
      <c r="B41" s="16"/>
      <c r="C41" s="24">
        <f>C40</f>
        <v>42972</v>
      </c>
      <c r="D41" s="33"/>
      <c r="E41" s="18"/>
      <c r="F41" s="19"/>
      <c r="G41" s="22"/>
      <c r="H41" s="18"/>
      <c r="I41" s="19"/>
      <c r="J41" s="22">
        <v>30</v>
      </c>
      <c r="K41" s="18" t="s">
        <v>59</v>
      </c>
      <c r="L41" s="23" t="s">
        <v>39</v>
      </c>
    </row>
    <row r="42" spans="2:12" ht="42.75" customHeight="1" x14ac:dyDescent="0.15">
      <c r="B42" s="16"/>
      <c r="C42" s="24"/>
      <c r="D42" s="33"/>
      <c r="E42" s="18"/>
      <c r="F42" s="19"/>
      <c r="G42" s="22"/>
      <c r="H42" s="18"/>
      <c r="I42" s="19"/>
      <c r="J42" s="22">
        <v>31</v>
      </c>
      <c r="K42" s="18" t="s">
        <v>60</v>
      </c>
      <c r="L42" s="23" t="s">
        <v>61</v>
      </c>
    </row>
    <row r="43" spans="2:12" ht="42.75" customHeight="1" x14ac:dyDescent="0.15">
      <c r="B43" s="16"/>
      <c r="C43" s="24"/>
      <c r="D43" s="33"/>
      <c r="E43" s="18"/>
      <c r="F43" s="19"/>
      <c r="G43" s="22"/>
      <c r="H43" s="18"/>
      <c r="I43" s="19"/>
      <c r="J43" s="22">
        <v>32</v>
      </c>
      <c r="K43" s="18" t="s">
        <v>62</v>
      </c>
      <c r="L43" s="23" t="s">
        <v>45</v>
      </c>
    </row>
    <row r="44" spans="2:12" ht="14.25" thickBot="1" x14ac:dyDescent="0.2">
      <c r="B44" s="26"/>
      <c r="C44" s="27"/>
      <c r="D44" s="35"/>
      <c r="E44" s="28"/>
      <c r="F44" s="29"/>
      <c r="G44" s="30"/>
      <c r="H44" s="28"/>
      <c r="I44" s="31"/>
      <c r="J44" s="30"/>
      <c r="K44" s="28"/>
      <c r="L44" s="32"/>
    </row>
    <row r="45" spans="2:12" x14ac:dyDescent="0.15">
      <c r="B45" s="16"/>
      <c r="C45" s="17"/>
      <c r="D45" s="33"/>
      <c r="E45" s="18"/>
      <c r="F45" s="19"/>
      <c r="G45" s="20"/>
      <c r="H45" s="18"/>
      <c r="I45" s="19"/>
      <c r="J45" s="20"/>
      <c r="K45" s="18"/>
      <c r="L45" s="37"/>
    </row>
    <row r="46" spans="2:12" ht="17.25" customHeight="1" x14ac:dyDescent="0.15">
      <c r="B46" s="34" t="s">
        <v>63</v>
      </c>
      <c r="C46" s="17">
        <v>42982</v>
      </c>
      <c r="D46" s="33"/>
      <c r="E46" s="18"/>
      <c r="F46" s="19"/>
      <c r="G46" s="20"/>
      <c r="H46" s="18"/>
      <c r="I46" s="19"/>
      <c r="J46" s="20"/>
      <c r="K46" s="18"/>
      <c r="L46" s="21"/>
    </row>
    <row r="47" spans="2:12" ht="44.25" customHeight="1" x14ac:dyDescent="0.15">
      <c r="B47" s="16"/>
      <c r="C47" s="24">
        <f>C46</f>
        <v>42982</v>
      </c>
      <c r="D47" s="33">
        <v>8</v>
      </c>
      <c r="E47" s="38" t="s">
        <v>57</v>
      </c>
      <c r="F47" s="49" t="s">
        <v>20</v>
      </c>
      <c r="G47" s="22"/>
      <c r="H47" s="18"/>
      <c r="I47" s="19"/>
      <c r="J47" s="22">
        <v>34</v>
      </c>
      <c r="K47" s="18" t="s">
        <v>64</v>
      </c>
      <c r="L47" s="23" t="s">
        <v>20</v>
      </c>
    </row>
    <row r="48" spans="2:12" ht="44.25" customHeight="1" x14ac:dyDescent="0.15">
      <c r="B48" s="16"/>
      <c r="C48" s="24"/>
      <c r="D48" s="33">
        <v>9</v>
      </c>
      <c r="E48" s="38" t="s">
        <v>65</v>
      </c>
      <c r="F48" s="49" t="s">
        <v>66</v>
      </c>
      <c r="G48" s="22"/>
      <c r="H48" s="18"/>
      <c r="I48" s="19"/>
      <c r="J48" s="22">
        <v>35</v>
      </c>
      <c r="K48" s="36" t="s">
        <v>67</v>
      </c>
      <c r="L48" s="23" t="s">
        <v>68</v>
      </c>
    </row>
    <row r="49" spans="2:12" ht="44.25" customHeight="1" x14ac:dyDescent="0.15">
      <c r="B49" s="16"/>
      <c r="C49" s="24"/>
      <c r="D49" s="33"/>
      <c r="E49" s="18"/>
      <c r="F49" s="19"/>
      <c r="G49" s="22"/>
      <c r="H49" s="18"/>
      <c r="I49" s="19"/>
      <c r="J49" s="22">
        <v>36</v>
      </c>
      <c r="K49" s="36" t="s">
        <v>69</v>
      </c>
      <c r="L49" s="23" t="s">
        <v>68</v>
      </c>
    </row>
    <row r="50" spans="2:12" ht="44.25" customHeight="1" x14ac:dyDescent="0.15">
      <c r="B50" s="16"/>
      <c r="C50" s="24"/>
      <c r="D50" s="33"/>
      <c r="E50" s="18"/>
      <c r="F50" s="19"/>
      <c r="G50" s="22"/>
      <c r="H50" s="18"/>
      <c r="I50" s="19"/>
      <c r="J50" s="22">
        <v>37</v>
      </c>
      <c r="K50" s="18" t="s">
        <v>70</v>
      </c>
      <c r="L50" s="21" t="s">
        <v>54</v>
      </c>
    </row>
    <row r="51" spans="2:12" ht="44.25" customHeight="1" x14ac:dyDescent="0.15">
      <c r="B51" s="16"/>
      <c r="C51" s="24"/>
      <c r="D51" s="33"/>
      <c r="E51" s="18"/>
      <c r="F51" s="19"/>
      <c r="G51" s="22"/>
      <c r="H51" s="18"/>
      <c r="I51" s="19"/>
      <c r="J51" s="22">
        <v>38</v>
      </c>
      <c r="K51" s="18" t="s">
        <v>71</v>
      </c>
      <c r="L51" s="21" t="s">
        <v>54</v>
      </c>
    </row>
    <row r="52" spans="2:12" ht="44.25" customHeight="1" x14ac:dyDescent="0.15">
      <c r="B52" s="16"/>
      <c r="C52" s="24"/>
      <c r="D52" s="33"/>
      <c r="E52" s="18"/>
      <c r="F52" s="19"/>
      <c r="G52" s="22"/>
      <c r="H52" s="18"/>
      <c r="I52" s="19"/>
      <c r="J52" s="22">
        <v>39</v>
      </c>
      <c r="K52" s="50" t="s">
        <v>72</v>
      </c>
      <c r="L52" s="46" t="s">
        <v>45</v>
      </c>
    </row>
    <row r="53" spans="2:12" ht="14.25" thickBot="1" x14ac:dyDescent="0.2">
      <c r="B53" s="26"/>
      <c r="C53" s="27"/>
      <c r="D53" s="35"/>
      <c r="E53" s="28"/>
      <c r="F53" s="29"/>
      <c r="G53" s="30"/>
      <c r="H53" s="28"/>
      <c r="I53" s="31"/>
      <c r="J53" s="30"/>
      <c r="K53" s="28"/>
      <c r="L53" s="32"/>
    </row>
    <row r="54" spans="2:12" x14ac:dyDescent="0.15">
      <c r="B54" s="16"/>
      <c r="C54" s="17"/>
      <c r="D54" s="33"/>
      <c r="E54" s="18"/>
      <c r="F54" s="19"/>
      <c r="G54" s="20"/>
      <c r="H54" s="18"/>
      <c r="I54" s="19"/>
      <c r="J54" s="20"/>
      <c r="K54" s="18"/>
      <c r="L54" s="37"/>
    </row>
    <row r="55" spans="2:12" ht="44.25" customHeight="1" x14ac:dyDescent="0.15">
      <c r="B55" s="34" t="s">
        <v>99</v>
      </c>
      <c r="C55" s="17">
        <v>43018</v>
      </c>
      <c r="D55" s="33"/>
      <c r="E55" s="18"/>
      <c r="F55" s="19"/>
      <c r="G55" s="20"/>
      <c r="H55" s="18"/>
      <c r="I55" s="19"/>
      <c r="J55" s="20">
        <v>41</v>
      </c>
      <c r="K55" s="18" t="s">
        <v>73</v>
      </c>
      <c r="L55" s="21" t="s">
        <v>20</v>
      </c>
    </row>
    <row r="56" spans="2:12" ht="44.25" customHeight="1" x14ac:dyDescent="0.15">
      <c r="B56" s="16"/>
      <c r="C56" s="24">
        <v>43018</v>
      </c>
      <c r="D56" s="33"/>
      <c r="E56" s="38"/>
      <c r="F56" s="49"/>
      <c r="G56" s="22"/>
      <c r="H56" s="18"/>
      <c r="I56" s="19"/>
      <c r="J56" s="22">
        <v>42</v>
      </c>
      <c r="K56" s="18" t="s">
        <v>74</v>
      </c>
      <c r="L56" s="23" t="s">
        <v>20</v>
      </c>
    </row>
    <row r="57" spans="2:12" ht="44.25" customHeight="1" x14ac:dyDescent="0.15">
      <c r="B57" s="16"/>
      <c r="C57" s="24"/>
      <c r="D57" s="33"/>
      <c r="E57" s="38"/>
      <c r="F57" s="49"/>
      <c r="G57" s="22"/>
      <c r="H57" s="18"/>
      <c r="I57" s="19"/>
      <c r="J57" s="22">
        <v>43</v>
      </c>
      <c r="K57" s="36" t="s">
        <v>75</v>
      </c>
      <c r="L57" s="23" t="s">
        <v>76</v>
      </c>
    </row>
    <row r="58" spans="2:12" ht="44.25" customHeight="1" x14ac:dyDescent="0.15">
      <c r="B58" s="16"/>
      <c r="C58" s="24"/>
      <c r="D58" s="33"/>
      <c r="E58" s="18"/>
      <c r="F58" s="19"/>
      <c r="G58" s="22"/>
      <c r="H58" s="18"/>
      <c r="I58" s="19"/>
      <c r="J58" s="22">
        <v>44</v>
      </c>
      <c r="K58" s="36" t="s">
        <v>77</v>
      </c>
      <c r="L58" s="23" t="s">
        <v>66</v>
      </c>
    </row>
    <row r="59" spans="2:12" ht="44.25" customHeight="1" x14ac:dyDescent="0.15">
      <c r="B59" s="16"/>
      <c r="C59" s="24"/>
      <c r="D59" s="33"/>
      <c r="E59" s="18"/>
      <c r="F59" s="19"/>
      <c r="G59" s="22"/>
      <c r="H59" s="18"/>
      <c r="I59" s="19"/>
      <c r="J59" s="22">
        <v>45</v>
      </c>
      <c r="K59" s="18" t="s">
        <v>78</v>
      </c>
      <c r="L59" s="21" t="s">
        <v>66</v>
      </c>
    </row>
    <row r="60" spans="2:12" ht="44.25" customHeight="1" x14ac:dyDescent="0.15">
      <c r="B60" s="16"/>
      <c r="C60" s="24"/>
      <c r="D60" s="33"/>
      <c r="E60" s="18"/>
      <c r="F60" s="19"/>
      <c r="G60" s="22"/>
      <c r="H60" s="18"/>
      <c r="I60" s="19"/>
      <c r="J60" s="22">
        <v>46</v>
      </c>
      <c r="K60" s="18" t="s">
        <v>79</v>
      </c>
      <c r="L60" s="21" t="s">
        <v>68</v>
      </c>
    </row>
    <row r="61" spans="2:12" ht="44.25" customHeight="1" x14ac:dyDescent="0.15">
      <c r="B61" s="16"/>
      <c r="C61" s="24"/>
      <c r="D61" s="33"/>
      <c r="E61" s="18"/>
      <c r="F61" s="19"/>
      <c r="G61" s="22"/>
      <c r="H61" s="18"/>
      <c r="I61" s="19"/>
      <c r="J61" s="22">
        <v>47</v>
      </c>
      <c r="K61" s="50" t="s">
        <v>80</v>
      </c>
      <c r="L61" s="46" t="s">
        <v>68</v>
      </c>
    </row>
    <row r="62" spans="2:12" ht="44.25" customHeight="1" x14ac:dyDescent="0.15">
      <c r="B62" s="16"/>
      <c r="C62" s="24"/>
      <c r="D62" s="33"/>
      <c r="E62" s="18"/>
      <c r="F62" s="19"/>
      <c r="G62" s="22"/>
      <c r="H62" s="18"/>
      <c r="I62" s="19"/>
      <c r="J62" s="22">
        <v>48</v>
      </c>
      <c r="K62" s="18" t="s">
        <v>81</v>
      </c>
      <c r="L62" s="21" t="s">
        <v>54</v>
      </c>
    </row>
    <row r="63" spans="2:12" ht="44.25" customHeight="1" x14ac:dyDescent="0.15">
      <c r="B63" s="16"/>
      <c r="C63" s="24"/>
      <c r="D63" s="33"/>
      <c r="E63" s="18"/>
      <c r="F63" s="19"/>
      <c r="G63" s="22"/>
      <c r="H63" s="18"/>
      <c r="I63" s="19"/>
      <c r="J63" s="22">
        <v>49</v>
      </c>
      <c r="K63" s="50" t="s">
        <v>82</v>
      </c>
      <c r="L63" s="46" t="s">
        <v>54</v>
      </c>
    </row>
    <row r="64" spans="2:12" ht="44.25" customHeight="1" x14ac:dyDescent="0.15">
      <c r="B64" s="16"/>
      <c r="C64" s="24"/>
      <c r="D64" s="33"/>
      <c r="E64" s="18"/>
      <c r="F64" s="19"/>
      <c r="G64" s="22"/>
      <c r="H64" s="18"/>
      <c r="I64" s="19"/>
      <c r="J64" s="22">
        <v>50</v>
      </c>
      <c r="K64" s="18" t="s">
        <v>83</v>
      </c>
      <c r="L64" s="21" t="s">
        <v>54</v>
      </c>
    </row>
    <row r="65" spans="2:12" ht="44.25" customHeight="1" x14ac:dyDescent="0.15">
      <c r="B65" s="16"/>
      <c r="C65" s="24"/>
      <c r="D65" s="33"/>
      <c r="E65" s="18"/>
      <c r="F65" s="19"/>
      <c r="G65" s="22"/>
      <c r="H65" s="18"/>
      <c r="I65" s="19"/>
      <c r="J65" s="22">
        <v>51</v>
      </c>
      <c r="K65" s="50" t="s">
        <v>35</v>
      </c>
      <c r="L65" s="46" t="s">
        <v>84</v>
      </c>
    </row>
    <row r="66" spans="2:12" ht="44.25" customHeight="1" x14ac:dyDescent="0.15">
      <c r="B66" s="16"/>
      <c r="C66" s="24"/>
      <c r="D66" s="33"/>
      <c r="E66" s="18"/>
      <c r="F66" s="19"/>
      <c r="G66" s="22"/>
      <c r="H66" s="18"/>
      <c r="I66" s="19"/>
      <c r="J66" s="22">
        <v>52</v>
      </c>
      <c r="K66" s="18" t="s">
        <v>85</v>
      </c>
      <c r="L66" s="21" t="s">
        <v>20</v>
      </c>
    </row>
    <row r="67" spans="2:12" ht="44.25" customHeight="1" x14ac:dyDescent="0.15">
      <c r="B67" s="16"/>
      <c r="C67" s="24"/>
      <c r="D67" s="33"/>
      <c r="E67" s="18"/>
      <c r="F67" s="19"/>
      <c r="G67" s="22"/>
      <c r="H67" s="18"/>
      <c r="I67" s="19"/>
      <c r="J67" s="22">
        <v>54</v>
      </c>
      <c r="K67" s="18" t="s">
        <v>86</v>
      </c>
      <c r="L67" s="21" t="s">
        <v>54</v>
      </c>
    </row>
    <row r="68" spans="2:12" ht="14.25" thickBot="1" x14ac:dyDescent="0.2">
      <c r="B68" s="26"/>
      <c r="C68" s="27"/>
      <c r="D68" s="35"/>
      <c r="E68" s="28"/>
      <c r="F68" s="29"/>
      <c r="G68" s="30"/>
      <c r="H68" s="28"/>
      <c r="I68" s="31"/>
      <c r="J68" s="30"/>
      <c r="K68" s="28"/>
      <c r="L68" s="32"/>
    </row>
    <row r="69" spans="2:12" x14ac:dyDescent="0.15">
      <c r="B69" s="16"/>
      <c r="C69" s="17"/>
      <c r="D69" s="33"/>
      <c r="E69" s="18"/>
      <c r="F69" s="19"/>
      <c r="G69" s="20"/>
      <c r="H69" s="18"/>
      <c r="I69" s="19"/>
      <c r="J69" s="20"/>
      <c r="K69" s="18"/>
      <c r="L69" s="21"/>
    </row>
    <row r="70" spans="2:12" ht="40.5" x14ac:dyDescent="0.15">
      <c r="B70" s="34" t="s">
        <v>87</v>
      </c>
      <c r="C70" s="17">
        <v>43040</v>
      </c>
      <c r="D70" s="33">
        <v>12</v>
      </c>
      <c r="E70" s="18" t="s">
        <v>88</v>
      </c>
      <c r="F70" s="19" t="s">
        <v>20</v>
      </c>
      <c r="G70" s="20"/>
      <c r="H70" s="18"/>
      <c r="I70" s="19"/>
      <c r="J70" s="20">
        <v>55</v>
      </c>
      <c r="K70" s="18" t="s">
        <v>89</v>
      </c>
      <c r="L70" s="21" t="s">
        <v>90</v>
      </c>
    </row>
    <row r="71" spans="2:12" ht="40.5" x14ac:dyDescent="0.15">
      <c r="B71" s="34"/>
      <c r="C71" s="24">
        <f>C70</f>
        <v>43040</v>
      </c>
      <c r="D71" s="33">
        <v>13</v>
      </c>
      <c r="E71" s="18" t="s">
        <v>91</v>
      </c>
      <c r="F71" s="25" t="s">
        <v>92</v>
      </c>
      <c r="G71" s="22"/>
      <c r="H71" s="51"/>
      <c r="I71" s="19"/>
      <c r="J71" s="22">
        <v>56</v>
      </c>
      <c r="K71" s="18" t="s">
        <v>93</v>
      </c>
      <c r="L71" s="21" t="s">
        <v>68</v>
      </c>
    </row>
    <row r="72" spans="2:12" ht="30.75" customHeight="1" x14ac:dyDescent="0.15">
      <c r="B72" s="16"/>
      <c r="C72" s="24"/>
      <c r="D72" s="33"/>
      <c r="E72" s="18"/>
      <c r="F72" s="19"/>
      <c r="G72" s="22"/>
      <c r="H72" s="18"/>
      <c r="I72" s="19"/>
      <c r="J72" s="22">
        <v>57</v>
      </c>
      <c r="K72" s="18" t="s">
        <v>94</v>
      </c>
      <c r="L72" s="23" t="s">
        <v>68</v>
      </c>
    </row>
    <row r="73" spans="2:12" ht="30.75" customHeight="1" x14ac:dyDescent="0.15">
      <c r="B73" s="16"/>
      <c r="C73" s="24"/>
      <c r="D73" s="33"/>
      <c r="E73" s="18"/>
      <c r="F73" s="19"/>
      <c r="G73" s="22"/>
      <c r="H73" s="18"/>
      <c r="I73" s="19"/>
      <c r="J73" s="22">
        <v>58</v>
      </c>
      <c r="K73" s="18" t="s">
        <v>95</v>
      </c>
      <c r="L73" s="23" t="s">
        <v>45</v>
      </c>
    </row>
    <row r="74" spans="2:12" ht="30.75" customHeight="1" x14ac:dyDescent="0.15">
      <c r="B74" s="16"/>
      <c r="C74" s="24"/>
      <c r="D74" s="33"/>
      <c r="E74" s="18"/>
      <c r="F74" s="19"/>
      <c r="G74" s="22"/>
      <c r="H74" s="18"/>
      <c r="I74" s="19"/>
      <c r="J74" s="22">
        <v>59</v>
      </c>
      <c r="K74" s="18" t="s">
        <v>96</v>
      </c>
      <c r="L74" s="23" t="s">
        <v>45</v>
      </c>
    </row>
    <row r="75" spans="2:12" ht="30.75" customHeight="1" x14ac:dyDescent="0.15">
      <c r="B75" s="16"/>
      <c r="C75" s="24"/>
      <c r="D75" s="33"/>
      <c r="E75" s="18"/>
      <c r="F75" s="19"/>
      <c r="G75" s="22"/>
      <c r="H75" s="18"/>
      <c r="I75" s="25"/>
      <c r="J75" s="22">
        <v>60</v>
      </c>
      <c r="K75" s="36" t="s">
        <v>97</v>
      </c>
      <c r="L75" s="23" t="s">
        <v>45</v>
      </c>
    </row>
    <row r="76" spans="2:12" ht="30.75" customHeight="1" x14ac:dyDescent="0.15">
      <c r="B76" s="16"/>
      <c r="C76" s="24"/>
      <c r="D76" s="33"/>
      <c r="E76" s="18"/>
      <c r="F76" s="19"/>
      <c r="G76" s="22"/>
      <c r="H76" s="18"/>
      <c r="I76" s="25"/>
      <c r="J76" s="22">
        <v>61</v>
      </c>
      <c r="K76" s="18" t="s">
        <v>98</v>
      </c>
      <c r="L76" s="23" t="s">
        <v>84</v>
      </c>
    </row>
    <row r="77" spans="2:12" ht="14.25" thickBot="1" x14ac:dyDescent="0.2">
      <c r="B77" s="26"/>
      <c r="C77" s="27"/>
      <c r="D77" s="35"/>
      <c r="E77" s="28"/>
      <c r="F77" s="29"/>
      <c r="G77" s="30"/>
      <c r="H77" s="28"/>
      <c r="I77" s="31"/>
      <c r="J77" s="30"/>
      <c r="K77" s="28"/>
      <c r="L77" s="32"/>
    </row>
    <row r="78" spans="2:12" x14ac:dyDescent="0.15">
      <c r="B78" s="16"/>
      <c r="C78" s="17"/>
      <c r="D78" s="33"/>
      <c r="E78" s="18"/>
      <c r="F78" s="19"/>
      <c r="G78" s="20"/>
      <c r="H78" s="18"/>
      <c r="I78" s="19"/>
      <c r="J78" s="20"/>
      <c r="K78" s="18"/>
      <c r="L78" s="37"/>
    </row>
    <row r="79" spans="2:12" ht="42" customHeight="1" x14ac:dyDescent="0.15">
      <c r="B79" s="34" t="s">
        <v>100</v>
      </c>
      <c r="C79" s="17">
        <v>43089</v>
      </c>
      <c r="D79" s="33">
        <v>16</v>
      </c>
      <c r="E79" s="18" t="s">
        <v>101</v>
      </c>
      <c r="F79" s="25" t="s">
        <v>66</v>
      </c>
      <c r="G79" s="20">
        <v>13</v>
      </c>
      <c r="H79" s="38" t="s">
        <v>102</v>
      </c>
      <c r="I79" s="52" t="s">
        <v>103</v>
      </c>
      <c r="J79" s="20">
        <v>63</v>
      </c>
      <c r="K79" s="18" t="s">
        <v>104</v>
      </c>
      <c r="L79" s="21" t="s">
        <v>90</v>
      </c>
    </row>
    <row r="80" spans="2:12" ht="42" customHeight="1" x14ac:dyDescent="0.15">
      <c r="B80" s="34"/>
      <c r="C80" s="24">
        <f>C79</f>
        <v>43089</v>
      </c>
      <c r="D80" s="33">
        <v>17</v>
      </c>
      <c r="E80" s="18" t="s">
        <v>105</v>
      </c>
      <c r="F80" s="19" t="s">
        <v>61</v>
      </c>
      <c r="G80" s="22">
        <v>14</v>
      </c>
      <c r="H80" s="18" t="s">
        <v>106</v>
      </c>
      <c r="I80" s="19" t="s">
        <v>66</v>
      </c>
      <c r="J80" s="22">
        <v>64</v>
      </c>
      <c r="K80" s="18" t="s">
        <v>107</v>
      </c>
      <c r="L80" s="21" t="s">
        <v>66</v>
      </c>
    </row>
    <row r="81" spans="2:12" ht="42" customHeight="1" x14ac:dyDescent="0.15">
      <c r="B81" s="34"/>
      <c r="C81" s="24"/>
      <c r="D81" s="33" t="s">
        <v>108</v>
      </c>
      <c r="E81" s="18" t="s">
        <v>109</v>
      </c>
      <c r="F81" s="19" t="s">
        <v>90</v>
      </c>
      <c r="G81" s="22"/>
      <c r="H81" s="51"/>
      <c r="I81" s="19"/>
      <c r="J81" s="22">
        <v>65</v>
      </c>
      <c r="K81" s="18" t="s">
        <v>110</v>
      </c>
      <c r="L81" s="21" t="s">
        <v>66</v>
      </c>
    </row>
    <row r="82" spans="2:12" ht="42" customHeight="1" x14ac:dyDescent="0.15">
      <c r="B82" s="34"/>
      <c r="C82" s="24"/>
      <c r="D82" s="53"/>
      <c r="E82" s="18"/>
      <c r="F82" s="19"/>
      <c r="G82" s="22"/>
      <c r="H82" s="51"/>
      <c r="I82" s="19"/>
      <c r="J82" s="22">
        <v>66</v>
      </c>
      <c r="K82" s="18" t="s">
        <v>111</v>
      </c>
      <c r="L82" s="21" t="s">
        <v>66</v>
      </c>
    </row>
    <row r="83" spans="2:12" ht="42" customHeight="1" x14ac:dyDescent="0.15">
      <c r="B83" s="16"/>
      <c r="C83" s="24"/>
      <c r="D83" s="33"/>
      <c r="E83" s="18"/>
      <c r="F83" s="19"/>
      <c r="G83" s="22"/>
      <c r="H83" s="18"/>
      <c r="I83" s="19"/>
      <c r="J83" s="22">
        <v>67</v>
      </c>
      <c r="K83" s="18" t="s">
        <v>112</v>
      </c>
      <c r="L83" s="21" t="s">
        <v>68</v>
      </c>
    </row>
    <row r="84" spans="2:12" ht="42" customHeight="1" x14ac:dyDescent="0.15">
      <c r="B84" s="16"/>
      <c r="C84" s="24"/>
      <c r="D84" s="33"/>
      <c r="E84" s="18"/>
      <c r="F84" s="19"/>
      <c r="G84" s="22"/>
      <c r="H84" s="18"/>
      <c r="I84" s="19"/>
      <c r="J84" s="22">
        <v>68</v>
      </c>
      <c r="K84" s="36" t="s">
        <v>113</v>
      </c>
      <c r="L84" s="21" t="s">
        <v>68</v>
      </c>
    </row>
    <row r="85" spans="2:12" ht="42" customHeight="1" x14ac:dyDescent="0.15">
      <c r="B85" s="16"/>
      <c r="C85" s="24"/>
      <c r="D85" s="33"/>
      <c r="E85" s="18"/>
      <c r="F85" s="19"/>
      <c r="G85" s="22"/>
      <c r="H85" s="18"/>
      <c r="I85" s="19"/>
      <c r="J85" s="22">
        <v>69</v>
      </c>
      <c r="K85" s="36" t="s">
        <v>114</v>
      </c>
      <c r="L85" s="21" t="s">
        <v>45</v>
      </c>
    </row>
    <row r="86" spans="2:12" ht="42" customHeight="1" x14ac:dyDescent="0.15">
      <c r="B86" s="16"/>
      <c r="C86" s="24"/>
      <c r="D86" s="33"/>
      <c r="E86" s="18"/>
      <c r="F86" s="19"/>
      <c r="G86" s="22"/>
      <c r="H86" s="18"/>
      <c r="I86" s="19"/>
      <c r="J86" s="22">
        <v>70</v>
      </c>
      <c r="K86" s="36" t="s">
        <v>115</v>
      </c>
      <c r="L86" s="21" t="s">
        <v>45</v>
      </c>
    </row>
    <row r="87" spans="2:12" ht="42" customHeight="1" x14ac:dyDescent="0.15">
      <c r="B87" s="16"/>
      <c r="C87" s="24"/>
      <c r="D87" s="33"/>
      <c r="E87" s="18"/>
      <c r="F87" s="19"/>
      <c r="G87" s="22"/>
      <c r="H87" s="18"/>
      <c r="I87" s="19"/>
      <c r="J87" s="22">
        <v>71</v>
      </c>
      <c r="K87" s="36" t="s">
        <v>116</v>
      </c>
      <c r="L87" s="21" t="s">
        <v>45</v>
      </c>
    </row>
    <row r="88" spans="2:12" ht="42" customHeight="1" x14ac:dyDescent="0.15">
      <c r="B88" s="16"/>
      <c r="C88" s="24"/>
      <c r="D88" s="33"/>
      <c r="E88" s="18"/>
      <c r="F88" s="19"/>
      <c r="G88" s="22"/>
      <c r="H88" s="18"/>
      <c r="I88" s="19"/>
      <c r="J88" s="22">
        <v>72</v>
      </c>
      <c r="K88" s="36" t="s">
        <v>117</v>
      </c>
      <c r="L88" s="21" t="s">
        <v>45</v>
      </c>
    </row>
    <row r="89" spans="2:12" ht="42" customHeight="1" x14ac:dyDescent="0.15">
      <c r="B89" s="16"/>
      <c r="C89" s="24"/>
      <c r="D89" s="33"/>
      <c r="E89" s="18"/>
      <c r="F89" s="19"/>
      <c r="G89" s="22"/>
      <c r="H89" s="18"/>
      <c r="I89" s="25"/>
      <c r="J89" s="22">
        <v>73</v>
      </c>
      <c r="K89" s="18" t="s">
        <v>118</v>
      </c>
      <c r="L89" s="23" t="s">
        <v>84</v>
      </c>
    </row>
    <row r="90" spans="2:12" ht="12" customHeight="1" thickBot="1" x14ac:dyDescent="0.2">
      <c r="B90" s="26"/>
      <c r="C90" s="27"/>
      <c r="D90" s="35"/>
      <c r="E90" s="28"/>
      <c r="F90" s="29"/>
      <c r="G90" s="30"/>
      <c r="H90" s="28"/>
      <c r="I90" s="31"/>
      <c r="J90" s="30"/>
      <c r="K90" s="28"/>
      <c r="L90" s="32"/>
    </row>
    <row r="91" spans="2:12" x14ac:dyDescent="0.15">
      <c r="B91" s="16"/>
      <c r="C91" s="17"/>
      <c r="D91" s="33"/>
      <c r="E91" s="18"/>
      <c r="F91" s="19"/>
      <c r="G91" s="20"/>
      <c r="H91" s="18"/>
      <c r="I91" s="19"/>
      <c r="J91" s="20"/>
      <c r="K91" s="18"/>
      <c r="L91" s="21"/>
    </row>
    <row r="92" spans="2:12" ht="42" customHeight="1" x14ac:dyDescent="0.15">
      <c r="B92" s="34" t="s">
        <v>119</v>
      </c>
      <c r="C92" s="17">
        <v>43130</v>
      </c>
      <c r="D92" s="33">
        <v>20</v>
      </c>
      <c r="E92" s="18" t="s">
        <v>120</v>
      </c>
      <c r="F92" s="25" t="s">
        <v>84</v>
      </c>
      <c r="G92" s="20">
        <v>15</v>
      </c>
      <c r="H92" s="18" t="s">
        <v>121</v>
      </c>
      <c r="I92" s="52" t="s">
        <v>66</v>
      </c>
      <c r="J92" s="20">
        <v>77</v>
      </c>
      <c r="K92" s="18" t="s">
        <v>122</v>
      </c>
      <c r="L92" s="21" t="s">
        <v>68</v>
      </c>
    </row>
    <row r="93" spans="2:12" ht="42" customHeight="1" x14ac:dyDescent="0.15">
      <c r="B93" s="34"/>
      <c r="C93" s="24">
        <f>C92</f>
        <v>43130</v>
      </c>
      <c r="D93" s="33" t="s">
        <v>123</v>
      </c>
      <c r="E93" s="18" t="s">
        <v>109</v>
      </c>
      <c r="F93" s="25" t="s">
        <v>90</v>
      </c>
      <c r="G93" s="22">
        <v>16</v>
      </c>
      <c r="H93" s="18" t="s">
        <v>130</v>
      </c>
      <c r="I93" s="19" t="s">
        <v>68</v>
      </c>
      <c r="J93" s="22">
        <v>78</v>
      </c>
      <c r="K93" s="18" t="s">
        <v>124</v>
      </c>
      <c r="L93" s="21" t="s">
        <v>68</v>
      </c>
    </row>
    <row r="94" spans="2:12" ht="42" customHeight="1" x14ac:dyDescent="0.15">
      <c r="B94" s="34"/>
      <c r="C94" s="24"/>
      <c r="D94" s="33"/>
      <c r="E94" s="18"/>
      <c r="F94" s="19"/>
      <c r="G94" s="22"/>
      <c r="H94" s="51"/>
      <c r="I94" s="19"/>
      <c r="J94" s="22">
        <v>79</v>
      </c>
      <c r="K94" s="18" t="s">
        <v>125</v>
      </c>
      <c r="L94" s="21" t="s">
        <v>68</v>
      </c>
    </row>
    <row r="95" spans="2:12" ht="42" customHeight="1" x14ac:dyDescent="0.15">
      <c r="B95" s="34"/>
      <c r="C95" s="24"/>
      <c r="D95" s="53"/>
      <c r="E95" s="18"/>
      <c r="F95" s="19"/>
      <c r="G95" s="22"/>
      <c r="H95" s="51"/>
      <c r="I95" s="19"/>
      <c r="J95" s="22">
        <v>80</v>
      </c>
      <c r="K95" s="18" t="s">
        <v>126</v>
      </c>
      <c r="L95" s="21" t="s">
        <v>68</v>
      </c>
    </row>
    <row r="96" spans="2:12" ht="42" customHeight="1" x14ac:dyDescent="0.15">
      <c r="B96" s="16"/>
      <c r="C96" s="24"/>
      <c r="D96" s="33"/>
      <c r="E96" s="18"/>
      <c r="F96" s="19"/>
      <c r="G96" s="22"/>
      <c r="H96" s="18"/>
      <c r="I96" s="19"/>
      <c r="J96" s="22">
        <v>81</v>
      </c>
      <c r="K96" s="18" t="s">
        <v>127</v>
      </c>
      <c r="L96" s="21" t="s">
        <v>54</v>
      </c>
    </row>
    <row r="97" spans="2:12" ht="42" customHeight="1" x14ac:dyDescent="0.15">
      <c r="B97" s="16"/>
      <c r="C97" s="24"/>
      <c r="D97" s="33"/>
      <c r="E97" s="18"/>
      <c r="F97" s="19"/>
      <c r="G97" s="22"/>
      <c r="H97" s="18"/>
      <c r="I97" s="19"/>
      <c r="J97" s="22">
        <v>82</v>
      </c>
      <c r="K97" s="18" t="s">
        <v>128</v>
      </c>
      <c r="L97" s="21" t="s">
        <v>45</v>
      </c>
    </row>
    <row r="98" spans="2:12" ht="42" customHeight="1" x14ac:dyDescent="0.15">
      <c r="B98" s="16"/>
      <c r="C98" s="24"/>
      <c r="D98" s="33"/>
      <c r="E98" s="18"/>
      <c r="F98" s="19"/>
      <c r="G98" s="22"/>
      <c r="H98" s="18"/>
      <c r="I98" s="19"/>
      <c r="J98" s="22">
        <v>83</v>
      </c>
      <c r="K98" s="18" t="s">
        <v>129</v>
      </c>
      <c r="L98" s="21" t="s">
        <v>84</v>
      </c>
    </row>
    <row r="99" spans="2:12" ht="14.25" thickBot="1" x14ac:dyDescent="0.2">
      <c r="B99" s="26"/>
      <c r="C99" s="27"/>
      <c r="D99" s="35"/>
      <c r="E99" s="28"/>
      <c r="F99" s="29"/>
      <c r="G99" s="30"/>
      <c r="H99" s="28"/>
      <c r="I99" s="31"/>
      <c r="J99" s="30"/>
      <c r="K99" s="28"/>
      <c r="L99" s="32"/>
    </row>
    <row r="100" spans="2:12" x14ac:dyDescent="0.15">
      <c r="B100" s="16"/>
      <c r="C100" s="17"/>
      <c r="D100" s="33"/>
      <c r="E100" s="18"/>
      <c r="F100" s="19"/>
      <c r="G100" s="20"/>
      <c r="H100" s="18"/>
      <c r="I100" s="19"/>
      <c r="J100" s="20"/>
      <c r="K100" s="18"/>
      <c r="L100" s="21"/>
    </row>
    <row r="101" spans="2:12" ht="40.5" customHeight="1" x14ac:dyDescent="0.15">
      <c r="B101" s="34" t="s">
        <v>131</v>
      </c>
      <c r="C101" s="17">
        <v>43145</v>
      </c>
      <c r="D101" s="33"/>
      <c r="E101" s="18"/>
      <c r="F101" s="25"/>
      <c r="G101" s="20"/>
      <c r="H101" s="38"/>
      <c r="I101" s="52"/>
      <c r="J101" s="20">
        <v>85</v>
      </c>
      <c r="K101" s="18" t="s">
        <v>132</v>
      </c>
      <c r="L101" s="21" t="s">
        <v>90</v>
      </c>
    </row>
    <row r="102" spans="2:12" ht="40.5" customHeight="1" x14ac:dyDescent="0.15">
      <c r="B102" s="34"/>
      <c r="C102" s="24">
        <f>C101</f>
        <v>43145</v>
      </c>
      <c r="D102" s="33"/>
      <c r="E102" s="18"/>
      <c r="F102" s="19"/>
      <c r="G102" s="22"/>
      <c r="H102" s="18"/>
      <c r="I102" s="19"/>
      <c r="J102" s="22">
        <v>86</v>
      </c>
      <c r="K102" s="18" t="s">
        <v>133</v>
      </c>
      <c r="L102" s="21" t="s">
        <v>68</v>
      </c>
    </row>
    <row r="103" spans="2:12" ht="40.5" customHeight="1" x14ac:dyDescent="0.15">
      <c r="B103" s="34"/>
      <c r="C103" s="24"/>
      <c r="D103" s="33"/>
      <c r="E103" s="18"/>
      <c r="F103" s="19"/>
      <c r="G103" s="22"/>
      <c r="H103" s="51"/>
      <c r="I103" s="19"/>
      <c r="J103" s="22">
        <v>87</v>
      </c>
      <c r="K103" s="18" t="s">
        <v>134</v>
      </c>
      <c r="L103" s="21" t="s">
        <v>54</v>
      </c>
    </row>
    <row r="104" spans="2:12" ht="14.25" thickBot="1" x14ac:dyDescent="0.2">
      <c r="B104" s="54"/>
      <c r="C104" s="27"/>
      <c r="D104" s="55"/>
      <c r="E104" s="28"/>
      <c r="F104" s="29"/>
      <c r="G104" s="30"/>
      <c r="H104" s="56"/>
      <c r="I104" s="29"/>
      <c r="J104" s="30"/>
      <c r="K104" s="28"/>
      <c r="L104" s="57"/>
    </row>
    <row r="105" spans="2:12" x14ac:dyDescent="0.15">
      <c r="B105" s="16"/>
      <c r="C105" s="17"/>
      <c r="D105" s="33"/>
      <c r="E105" s="18"/>
      <c r="F105" s="19"/>
      <c r="G105" s="20"/>
      <c r="H105" s="18"/>
      <c r="I105" s="19"/>
      <c r="J105" s="20"/>
      <c r="K105" s="18"/>
      <c r="L105" s="21"/>
    </row>
    <row r="106" spans="2:12" ht="41.25" customHeight="1" x14ac:dyDescent="0.15">
      <c r="B106" s="34" t="s">
        <v>135</v>
      </c>
      <c r="C106" s="17">
        <v>43152</v>
      </c>
      <c r="D106" s="20">
        <v>22</v>
      </c>
      <c r="E106" s="38" t="s">
        <v>121</v>
      </c>
      <c r="F106" s="52" t="s">
        <v>66</v>
      </c>
      <c r="G106" s="20"/>
      <c r="H106" s="18"/>
      <c r="I106" s="25"/>
      <c r="J106" s="20"/>
      <c r="K106" s="51"/>
      <c r="L106" s="21"/>
    </row>
    <row r="107" spans="2:12" ht="41.25" customHeight="1" x14ac:dyDescent="0.15">
      <c r="B107" s="34"/>
      <c r="C107" s="24">
        <f>C106</f>
        <v>43152</v>
      </c>
      <c r="D107" s="33">
        <v>23</v>
      </c>
      <c r="E107" s="18" t="s">
        <v>136</v>
      </c>
      <c r="F107" s="25" t="s">
        <v>66</v>
      </c>
      <c r="G107" s="22"/>
      <c r="H107" s="18"/>
      <c r="I107" s="19"/>
      <c r="J107" s="22"/>
      <c r="K107" s="51"/>
      <c r="L107" s="58"/>
    </row>
    <row r="108" spans="2:12" ht="41.25" customHeight="1" x14ac:dyDescent="0.15">
      <c r="B108" s="34"/>
      <c r="C108" s="24"/>
      <c r="D108" s="33">
        <v>24</v>
      </c>
      <c r="E108" s="18" t="s">
        <v>137</v>
      </c>
      <c r="F108" s="25" t="s">
        <v>66</v>
      </c>
      <c r="G108" s="22"/>
      <c r="H108" s="18"/>
      <c r="I108" s="19"/>
      <c r="J108" s="22"/>
      <c r="K108" s="51"/>
      <c r="L108" s="58"/>
    </row>
    <row r="109" spans="2:12" ht="41.25" customHeight="1" x14ac:dyDescent="0.15">
      <c r="B109" s="34"/>
      <c r="C109" s="24"/>
      <c r="D109" s="33">
        <v>25</v>
      </c>
      <c r="E109" s="18" t="s">
        <v>138</v>
      </c>
      <c r="F109" s="25" t="s">
        <v>139</v>
      </c>
      <c r="G109" s="22"/>
      <c r="H109" s="51"/>
      <c r="I109" s="19"/>
      <c r="J109" s="22"/>
      <c r="K109" s="18"/>
      <c r="L109" s="21"/>
    </row>
    <row r="110" spans="2:12" ht="41.25" customHeight="1" thickBot="1" x14ac:dyDescent="0.2">
      <c r="B110" s="54"/>
      <c r="C110" s="27"/>
      <c r="D110" s="35">
        <v>26</v>
      </c>
      <c r="E110" s="28" t="s">
        <v>140</v>
      </c>
      <c r="F110" s="29" t="s">
        <v>61</v>
      </c>
      <c r="G110" s="30"/>
      <c r="H110" s="56"/>
      <c r="I110" s="29"/>
      <c r="J110" s="30"/>
      <c r="K110" s="28"/>
      <c r="L110" s="57"/>
    </row>
    <row r="111" spans="2:12" x14ac:dyDescent="0.15">
      <c r="B111" s="16"/>
      <c r="C111" s="17"/>
      <c r="D111" s="33"/>
      <c r="E111" s="18"/>
      <c r="F111" s="19"/>
      <c r="G111" s="20"/>
      <c r="H111" s="18"/>
      <c r="I111" s="19"/>
      <c r="J111" s="20"/>
      <c r="K111" s="18"/>
      <c r="L111" s="21"/>
    </row>
    <row r="112" spans="2:12" ht="41.25" customHeight="1" x14ac:dyDescent="0.15">
      <c r="B112" s="34" t="s">
        <v>141</v>
      </c>
      <c r="C112" s="17">
        <v>43172</v>
      </c>
      <c r="D112" s="20">
        <v>31</v>
      </c>
      <c r="E112" s="18" t="s">
        <v>142</v>
      </c>
      <c r="F112" s="25" t="s">
        <v>66</v>
      </c>
      <c r="G112" s="20">
        <v>19</v>
      </c>
      <c r="H112" s="18" t="s">
        <v>143</v>
      </c>
      <c r="I112" s="19" t="s">
        <v>66</v>
      </c>
      <c r="J112" s="20">
        <v>91</v>
      </c>
      <c r="K112" s="38" t="s">
        <v>144</v>
      </c>
      <c r="L112" s="46" t="s">
        <v>103</v>
      </c>
    </row>
    <row r="113" spans="2:12" ht="41.25" customHeight="1" x14ac:dyDescent="0.15">
      <c r="B113" s="34"/>
      <c r="C113" s="24">
        <f>C112</f>
        <v>43172</v>
      </c>
      <c r="D113" s="33"/>
      <c r="E113" s="51"/>
      <c r="F113" s="59"/>
      <c r="G113" s="22"/>
      <c r="H113" s="18"/>
      <c r="I113" s="25"/>
      <c r="J113" s="22">
        <v>92</v>
      </c>
      <c r="K113" s="18" t="s">
        <v>145</v>
      </c>
      <c r="L113" s="21" t="s">
        <v>68</v>
      </c>
    </row>
    <row r="114" spans="2:12" ht="41.25" customHeight="1" x14ac:dyDescent="0.15">
      <c r="B114" s="34"/>
      <c r="C114" s="24"/>
      <c r="D114" s="33"/>
      <c r="E114" s="51"/>
      <c r="F114" s="59"/>
      <c r="G114" s="22"/>
      <c r="H114" s="51"/>
      <c r="I114" s="19"/>
      <c r="J114" s="22">
        <v>93</v>
      </c>
      <c r="K114" s="18" t="s">
        <v>146</v>
      </c>
      <c r="L114" s="21" t="s">
        <v>61</v>
      </c>
    </row>
    <row r="115" spans="2:12" ht="41.25" customHeight="1" x14ac:dyDescent="0.15">
      <c r="B115" s="34"/>
      <c r="C115" s="24"/>
      <c r="D115" s="33"/>
      <c r="E115" s="51"/>
      <c r="F115" s="59"/>
      <c r="G115" s="22"/>
      <c r="H115" s="51"/>
      <c r="I115" s="19"/>
      <c r="J115" s="22">
        <v>94</v>
      </c>
      <c r="K115" s="18" t="s">
        <v>147</v>
      </c>
      <c r="L115" s="21" t="s">
        <v>45</v>
      </c>
    </row>
    <row r="116" spans="2:12" ht="41.25" customHeight="1" x14ac:dyDescent="0.15">
      <c r="B116" s="34"/>
      <c r="C116" s="24"/>
      <c r="D116" s="33"/>
      <c r="E116" s="51"/>
      <c r="F116" s="59"/>
      <c r="G116" s="22"/>
      <c r="H116" s="51"/>
      <c r="I116" s="19"/>
      <c r="J116" s="22">
        <v>95</v>
      </c>
      <c r="K116" s="18" t="s">
        <v>148</v>
      </c>
      <c r="L116" s="21" t="s">
        <v>84</v>
      </c>
    </row>
    <row r="117" spans="2:12" ht="14.25" thickBot="1" x14ac:dyDescent="0.2">
      <c r="B117" s="54"/>
      <c r="C117" s="27"/>
      <c r="D117" s="55"/>
      <c r="E117" s="56"/>
      <c r="F117" s="60"/>
      <c r="G117" s="30"/>
      <c r="H117" s="56"/>
      <c r="I117" s="29"/>
      <c r="J117" s="30"/>
      <c r="K117" s="28"/>
      <c r="L117" s="57"/>
    </row>
    <row r="118" spans="2:12" x14ac:dyDescent="0.15">
      <c r="B118" s="16"/>
      <c r="C118" s="17"/>
      <c r="D118" s="33"/>
      <c r="E118" s="18"/>
      <c r="F118" s="19"/>
      <c r="G118" s="20"/>
      <c r="H118" s="18"/>
      <c r="I118" s="19"/>
      <c r="J118" s="20"/>
      <c r="K118" s="18"/>
      <c r="L118" s="21"/>
    </row>
    <row r="119" spans="2:12" ht="42" customHeight="1" x14ac:dyDescent="0.15">
      <c r="B119" s="34" t="s">
        <v>149</v>
      </c>
      <c r="C119" s="17">
        <v>43185</v>
      </c>
      <c r="D119" s="20">
        <v>35</v>
      </c>
      <c r="E119" s="18" t="s">
        <v>150</v>
      </c>
      <c r="F119" s="25" t="s">
        <v>90</v>
      </c>
      <c r="G119" s="22"/>
      <c r="H119" s="18"/>
      <c r="I119" s="25"/>
      <c r="J119" s="20">
        <v>98</v>
      </c>
      <c r="K119" s="18" t="s">
        <v>151</v>
      </c>
      <c r="L119" s="23" t="s">
        <v>66</v>
      </c>
    </row>
    <row r="120" spans="2:12" ht="42" customHeight="1" x14ac:dyDescent="0.15">
      <c r="B120" s="34"/>
      <c r="C120" s="24">
        <f>C119</f>
        <v>43185</v>
      </c>
      <c r="D120" s="22">
        <v>36</v>
      </c>
      <c r="E120" s="18" t="s">
        <v>152</v>
      </c>
      <c r="F120" s="25" t="s">
        <v>153</v>
      </c>
      <c r="G120" s="22"/>
      <c r="H120" s="18"/>
      <c r="I120" s="19"/>
      <c r="J120" s="20">
        <v>99</v>
      </c>
      <c r="K120" s="18" t="s">
        <v>154</v>
      </c>
      <c r="L120" s="23" t="s">
        <v>66</v>
      </c>
    </row>
    <row r="121" spans="2:12" ht="42" customHeight="1" x14ac:dyDescent="0.15">
      <c r="B121" s="34"/>
      <c r="C121" s="24"/>
      <c r="D121" s="33"/>
      <c r="E121" s="51"/>
      <c r="F121" s="59"/>
      <c r="G121" s="22"/>
      <c r="H121" s="51"/>
      <c r="I121" s="19"/>
      <c r="J121" s="22">
        <v>100</v>
      </c>
      <c r="K121" s="18" t="s">
        <v>156</v>
      </c>
      <c r="L121" s="23" t="s">
        <v>68</v>
      </c>
    </row>
    <row r="122" spans="2:12" ht="42" customHeight="1" x14ac:dyDescent="0.15">
      <c r="B122" s="34"/>
      <c r="C122" s="24"/>
      <c r="D122" s="33"/>
      <c r="E122" s="51"/>
      <c r="F122" s="59"/>
      <c r="G122" s="22"/>
      <c r="H122" s="51"/>
      <c r="I122" s="19"/>
      <c r="J122" s="22">
        <v>101</v>
      </c>
      <c r="K122" s="18" t="s">
        <v>155</v>
      </c>
      <c r="L122" s="23" t="s">
        <v>61</v>
      </c>
    </row>
    <row r="123" spans="2:12" ht="42" customHeight="1" x14ac:dyDescent="0.15">
      <c r="B123" s="34"/>
      <c r="C123" s="24"/>
      <c r="D123" s="33"/>
      <c r="E123" s="51"/>
      <c r="F123" s="59"/>
      <c r="G123" s="22"/>
      <c r="H123" s="51"/>
      <c r="I123" s="19"/>
      <c r="J123" s="22">
        <v>102</v>
      </c>
      <c r="K123" s="18" t="s">
        <v>157</v>
      </c>
      <c r="L123" s="23" t="s">
        <v>45</v>
      </c>
    </row>
    <row r="124" spans="2:12" ht="42" customHeight="1" x14ac:dyDescent="0.15">
      <c r="B124" s="34"/>
      <c r="C124" s="24"/>
      <c r="D124" s="33"/>
      <c r="E124" s="51"/>
      <c r="F124" s="59"/>
      <c r="G124" s="22"/>
      <c r="H124" s="51"/>
      <c r="I124" s="19"/>
      <c r="J124" s="22">
        <v>103</v>
      </c>
      <c r="K124" s="18" t="s">
        <v>158</v>
      </c>
      <c r="L124" s="23" t="s">
        <v>45</v>
      </c>
    </row>
    <row r="125" spans="2:12" ht="14.25" thickBot="1" x14ac:dyDescent="0.2">
      <c r="B125" s="54"/>
      <c r="C125" s="27"/>
      <c r="D125" s="55"/>
      <c r="E125" s="56"/>
      <c r="F125" s="60"/>
      <c r="G125" s="30"/>
      <c r="H125" s="56"/>
      <c r="I125" s="29"/>
      <c r="J125" s="30"/>
      <c r="K125" s="28"/>
      <c r="L125" s="57"/>
    </row>
  </sheetData>
  <mergeCells count="7">
    <mergeCell ref="D3:L3"/>
    <mergeCell ref="D4:F4"/>
    <mergeCell ref="G4:I4"/>
    <mergeCell ref="J4:L4"/>
    <mergeCell ref="D5:E5"/>
    <mergeCell ref="G5:H5"/>
    <mergeCell ref="J5:K5"/>
  </mergeCells>
  <phoneticPr fontId="2"/>
  <printOptions horizontalCentered="1"/>
  <pageMargins left="0.19685039370078741" right="0.19685039370078741" top="0.59055118110236227" bottom="0.39370078740157483" header="0.51181102362204722" footer="0.31496062992125984"/>
  <pageSetup paperSize="9" scale="83" fitToHeight="0" orientation="landscape" cellComments="asDisplayed" r:id="rId1"/>
  <headerFooter alignWithMargins="0">
    <oddFooter>&amp;C&amp;P</oddFooter>
  </headerFooter>
  <rowBreaks count="9" manualBreakCount="9">
    <brk id="17" max="12" man="1"/>
    <brk id="30" max="12" man="1"/>
    <brk id="44" max="12" man="1"/>
    <brk id="53" max="12" man="1"/>
    <brk id="68" max="12" man="1"/>
    <brk id="77" max="12" man="1"/>
    <brk id="90" max="12" man="1"/>
    <brk id="104" max="12" man="1"/>
    <brk id="1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2017-04-05T09:43:28Z</cp:lastPrinted>
  <dcterms:created xsi:type="dcterms:W3CDTF">2012-04-24T16:29:29Z</dcterms:created>
  <dcterms:modified xsi:type="dcterms:W3CDTF">2018-03-27T10:28:27Z</dcterms:modified>
</cp:coreProperties>
</file>