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225" windowWidth="7680" windowHeight="9120" activeTab="0"/>
  </bookViews>
  <sheets>
    <sheet name="14表" sheetId="1" r:id="rId1"/>
  </sheets>
  <definedNames>
    <definedName name="\A">'14表'!#REF!</definedName>
    <definedName name="_xlnm.Print_Area" localSheetId="0">'14表'!$A$1:$J$66</definedName>
  </definedNames>
  <calcPr fullCalcOnLoad="1"/>
</workbook>
</file>

<file path=xl/sharedStrings.xml><?xml version="1.0" encoding="utf-8"?>
<sst xmlns="http://schemas.openxmlformats.org/spreadsheetml/2006/main" count="103" uniqueCount="34">
  <si>
    <t>（全国）</t>
  </si>
  <si>
    <t>　総数　</t>
  </si>
  <si>
    <t>　精神病床　</t>
  </si>
  <si>
    <t>　結核病床　</t>
  </si>
  <si>
    <t>昭和</t>
  </si>
  <si>
    <t>年</t>
  </si>
  <si>
    <t xml:space="preserve">・ </t>
  </si>
  <si>
    <t>平成</t>
  </si>
  <si>
    <t>２</t>
  </si>
  <si>
    <t>３</t>
  </si>
  <si>
    <t>４</t>
  </si>
  <si>
    <t>５</t>
  </si>
  <si>
    <t>６</t>
  </si>
  <si>
    <t>7</t>
  </si>
  <si>
    <t>８</t>
  </si>
  <si>
    <t>(島根県)</t>
  </si>
  <si>
    <t>７</t>
  </si>
  <si>
    <t>感染症病床</t>
  </si>
  <si>
    <t>第14表　年次・病床の種類別病院の病床利用率（全国・島根県）</t>
  </si>
  <si>
    <t>注（１）資料:「病院報告」(厚生労働省大臣官房統計情報部)</t>
  </si>
  <si>
    <t>　（２）病院の種類の分類方法を現行の方法で整理しているため、各年の報告書と不一致の部分がある。</t>
  </si>
  <si>
    <t>　　 　 型病床群の数値である。</t>
  </si>
  <si>
    <t>　　　  年は一般病床及び経過的旧その他の病床（経過的旧療養型病床群を除く。）の数値である。</t>
  </si>
  <si>
    <t>　（５）平成１１年までは、従来の算出式による。</t>
  </si>
  <si>
    <t>介護療養病床（再掲）</t>
  </si>
  <si>
    <t>一般病床</t>
  </si>
  <si>
    <t>療養病床</t>
  </si>
  <si>
    <t>…</t>
  </si>
  <si>
    <t>・</t>
  </si>
  <si>
    <t xml:space="preserve">・ </t>
  </si>
  <si>
    <t>・</t>
  </si>
  <si>
    <t>　（３）療養病床については、平成６～１２年は療養型病床群、平成１３～１５年は療養病床及び経過的旧療養</t>
  </si>
  <si>
    <t>　（４）一般病床については、平成６～１２年まではその他の病床（療養型病床群を除く。）、平成１３～１５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</si>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</sst>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#\ ###\ ##0.0"/>
    <numFmt numFmtId="179" formatCode="0.0_);[Red]\(0.0\)"/>
    <numFmt numFmtId="180" formatCode="0.0_ "/>
    <numFmt numFmtId="181" formatCode="0_);[Red]\(0\)"/>
  </numFmts>
  <fonts count="4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56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176" fontId="0" fillId="0" borderId="0" xfId="0" applyNumberFormat="1" applyFont="1" applyAlignment="1" applyProtection="1">
      <alignment/>
      <protection locked="0"/>
    </xf>
    <xf numFmtId="176" fontId="0" fillId="0" borderId="10" xfId="0" applyBorder="1" applyAlignment="1">
      <alignment/>
    </xf>
    <xf numFmtId="176" fontId="0" fillId="0" borderId="10" xfId="0" applyFont="1" applyBorder="1" applyAlignment="1">
      <alignment/>
    </xf>
    <xf numFmtId="176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76" fontId="0" fillId="0" borderId="0" xfId="0" applyFont="1" applyAlignment="1">
      <alignment horizontal="center"/>
    </xf>
    <xf numFmtId="176" fontId="4" fillId="0" borderId="0" xfId="0" applyFont="1" applyAlignment="1">
      <alignment/>
    </xf>
    <xf numFmtId="176" fontId="0" fillId="0" borderId="10" xfId="0" applyFont="1" applyBorder="1" applyAlignment="1">
      <alignment/>
    </xf>
    <xf numFmtId="176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Alignment="1">
      <alignment/>
    </xf>
    <xf numFmtId="177" fontId="0" fillId="0" borderId="11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12" xfId="0" applyNumberFormat="1" applyFont="1" applyBorder="1" applyAlignment="1">
      <alignment horizontal="right"/>
    </xf>
    <xf numFmtId="177" fontId="0" fillId="0" borderId="13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4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7" fontId="0" fillId="0" borderId="15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18" xfId="0" applyFont="1" applyBorder="1" applyAlignment="1">
      <alignment/>
    </xf>
    <xf numFmtId="177" fontId="0" fillId="0" borderId="19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176" fontId="6" fillId="0" borderId="0" xfId="0" applyFont="1" applyAlignment="1">
      <alignment/>
    </xf>
    <xf numFmtId="177" fontId="0" fillId="0" borderId="14" xfId="0" applyNumberFormat="1" applyFont="1" applyBorder="1" applyAlignment="1">
      <alignment horizontal="right"/>
    </xf>
    <xf numFmtId="177" fontId="0" fillId="0" borderId="17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Font="1" applyAlignment="1">
      <alignment/>
    </xf>
    <xf numFmtId="177" fontId="0" fillId="0" borderId="20" xfId="0" applyNumberFormat="1" applyFont="1" applyBorder="1" applyAlignment="1">
      <alignment/>
    </xf>
    <xf numFmtId="176" fontId="4" fillId="0" borderId="0" xfId="0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12" xfId="0" applyNumberFormat="1" applyFont="1" applyBorder="1" applyAlignment="1">
      <alignment horizontal="right"/>
    </xf>
    <xf numFmtId="179" fontId="0" fillId="0" borderId="14" xfId="0" applyNumberFormat="1" applyFont="1" applyBorder="1" applyAlignment="1">
      <alignment horizontal="right"/>
    </xf>
    <xf numFmtId="179" fontId="0" fillId="0" borderId="16" xfId="0" applyNumberFormat="1" applyFont="1" applyBorder="1" applyAlignment="1">
      <alignment/>
    </xf>
    <xf numFmtId="177" fontId="0" fillId="0" borderId="12" xfId="0" applyNumberFormat="1" applyFont="1" applyBorder="1" applyAlignment="1">
      <alignment horizontal="right"/>
    </xf>
    <xf numFmtId="177" fontId="0" fillId="0" borderId="14" xfId="0" applyNumberFormat="1" applyFont="1" applyBorder="1" applyAlignment="1">
      <alignment horizontal="right"/>
    </xf>
    <xf numFmtId="177" fontId="6" fillId="0" borderId="21" xfId="0" applyNumberFormat="1" applyFont="1" applyBorder="1" applyAlignment="1">
      <alignment/>
    </xf>
    <xf numFmtId="177" fontId="6" fillId="0" borderId="22" xfId="0" applyNumberFormat="1" applyFont="1" applyBorder="1" applyAlignment="1">
      <alignment/>
    </xf>
    <xf numFmtId="177" fontId="6" fillId="0" borderId="23" xfId="0" applyNumberFormat="1" applyFont="1" applyBorder="1" applyAlignment="1">
      <alignment/>
    </xf>
    <xf numFmtId="0" fontId="0" fillId="0" borderId="14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center"/>
    </xf>
    <xf numFmtId="179" fontId="0" fillId="0" borderId="16" xfId="0" applyNumberFormat="1" applyFont="1" applyBorder="1" applyAlignment="1">
      <alignment/>
    </xf>
    <xf numFmtId="177" fontId="6" fillId="0" borderId="24" xfId="0" applyNumberFormat="1" applyFont="1" applyBorder="1" applyAlignment="1">
      <alignment/>
    </xf>
    <xf numFmtId="177" fontId="6" fillId="0" borderId="24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7" fontId="0" fillId="0" borderId="17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6" xfId="0" applyNumberFormat="1" applyFont="1" applyBorder="1" applyAlignment="1">
      <alignment horizontal="right"/>
    </xf>
    <xf numFmtId="177" fontId="0" fillId="0" borderId="14" xfId="0" applyNumberFormat="1" applyFont="1" applyBorder="1" applyAlignment="1">
      <alignment/>
    </xf>
    <xf numFmtId="176" fontId="0" fillId="0" borderId="0" xfId="0" applyFont="1" applyAlignment="1">
      <alignment/>
    </xf>
    <xf numFmtId="177" fontId="0" fillId="0" borderId="13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16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176" fontId="0" fillId="0" borderId="0" xfId="0" applyFont="1" applyBorder="1" applyAlignment="1">
      <alignment/>
    </xf>
    <xf numFmtId="177" fontId="6" fillId="0" borderId="25" xfId="0" applyNumberFormat="1" applyFont="1" applyBorder="1" applyAlignment="1">
      <alignment/>
    </xf>
    <xf numFmtId="176" fontId="7" fillId="0" borderId="0" xfId="0" applyFont="1" applyAlignment="1">
      <alignment/>
    </xf>
    <xf numFmtId="176" fontId="7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" fontId="7" fillId="0" borderId="0" xfId="0" applyNumberFormat="1" applyFont="1" applyBorder="1" applyAlignment="1">
      <alignment horizontal="center"/>
    </xf>
    <xf numFmtId="176" fontId="0" fillId="0" borderId="12" xfId="0" applyFont="1" applyBorder="1" applyAlignment="1">
      <alignment horizontal="center" vertical="center"/>
    </xf>
    <xf numFmtId="176" fontId="0" fillId="0" borderId="22" xfId="0" applyNumberFormat="1" applyFont="1" applyBorder="1" applyAlignment="1" applyProtection="1">
      <alignment horizontal="center" vertical="center"/>
      <protection locked="0"/>
    </xf>
    <xf numFmtId="176" fontId="0" fillId="0" borderId="15" xfId="0" applyFont="1" applyBorder="1" applyAlignment="1">
      <alignment horizontal="center" vertical="center"/>
    </xf>
    <xf numFmtId="176" fontId="0" fillId="0" borderId="24" xfId="0" applyNumberFormat="1" applyFont="1" applyBorder="1" applyAlignment="1" applyProtection="1">
      <alignment horizontal="center" vertical="center"/>
      <protection locked="0"/>
    </xf>
    <xf numFmtId="176" fontId="0" fillId="0" borderId="12" xfId="0" applyFont="1" applyBorder="1" applyAlignment="1">
      <alignment horizontal="center" vertical="center" wrapText="1"/>
    </xf>
    <xf numFmtId="176" fontId="0" fillId="0" borderId="22" xfId="0" applyNumberFormat="1" applyFont="1" applyBorder="1" applyAlignment="1" applyProtection="1">
      <alignment horizontal="center" vertical="center" wrapText="1"/>
      <protection locked="0"/>
    </xf>
    <xf numFmtId="176" fontId="0" fillId="0" borderId="19" xfId="0" applyFont="1" applyBorder="1" applyAlignment="1">
      <alignment horizontal="center" vertical="center"/>
    </xf>
    <xf numFmtId="176" fontId="0" fillId="0" borderId="21" xfId="0" applyFont="1" applyBorder="1" applyAlignment="1">
      <alignment horizontal="center" vertical="center"/>
    </xf>
    <xf numFmtId="176" fontId="0" fillId="0" borderId="15" xfId="0" applyFont="1" applyBorder="1" applyAlignment="1">
      <alignment horizontal="center" vertical="center"/>
    </xf>
    <xf numFmtId="176" fontId="0" fillId="0" borderId="2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8"/>
  <sheetViews>
    <sheetView tabSelected="1" showOutlineSymbols="0" view="pageBreakPreview" zoomScale="70" zoomScaleNormal="87" zoomScaleSheetLayoutView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66015625" defaultRowHeight="18"/>
  <cols>
    <col min="1" max="1" width="4.66015625" style="0" customWidth="1"/>
    <col min="2" max="2" width="3.66015625" style="0" customWidth="1"/>
    <col min="3" max="3" width="2.66015625" style="0" customWidth="1"/>
    <col min="4" max="9" width="12.66015625" style="0" customWidth="1"/>
    <col min="10" max="10" width="15.41015625" style="0" customWidth="1"/>
  </cols>
  <sheetData>
    <row r="1" spans="1:11" ht="17.25">
      <c r="A1" s="11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7.25">
      <c r="A2" s="13"/>
      <c r="K2" s="13"/>
    </row>
    <row r="3" spans="1:11" ht="18" thickBo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13"/>
    </row>
    <row r="4" spans="1:11" ht="18" thickTop="1">
      <c r="A4" s="2"/>
      <c r="B4" s="2"/>
      <c r="C4" s="2"/>
      <c r="D4" s="86" t="s">
        <v>1</v>
      </c>
      <c r="E4" s="88" t="s">
        <v>2</v>
      </c>
      <c r="F4" s="88" t="s">
        <v>17</v>
      </c>
      <c r="G4" s="88" t="s">
        <v>3</v>
      </c>
      <c r="H4" s="80" t="s">
        <v>25</v>
      </c>
      <c r="I4" s="82" t="s">
        <v>26</v>
      </c>
      <c r="J4" s="84" t="s">
        <v>24</v>
      </c>
      <c r="K4" s="13"/>
    </row>
    <row r="5" spans="1:11" ht="19.5" customHeight="1" thickBot="1">
      <c r="A5" s="15"/>
      <c r="D5" s="87"/>
      <c r="E5" s="89"/>
      <c r="F5" s="89"/>
      <c r="G5" s="89"/>
      <c r="H5" s="81"/>
      <c r="I5" s="83"/>
      <c r="J5" s="85"/>
      <c r="K5" s="13"/>
    </row>
    <row r="6" spans="1:11" ht="19.5" customHeight="1" thickTop="1">
      <c r="A6" s="9" t="s">
        <v>4</v>
      </c>
      <c r="B6" s="4">
        <v>45</v>
      </c>
      <c r="C6" s="9" t="s">
        <v>5</v>
      </c>
      <c r="D6" s="32">
        <v>81.6</v>
      </c>
      <c r="E6" s="27">
        <v>104.3</v>
      </c>
      <c r="F6" s="27">
        <v>6.1</v>
      </c>
      <c r="G6" s="27">
        <v>66.2</v>
      </c>
      <c r="H6" s="44">
        <v>80.3</v>
      </c>
      <c r="I6" s="47" t="s">
        <v>6</v>
      </c>
      <c r="J6" s="18" t="s">
        <v>30</v>
      </c>
      <c r="K6" s="13"/>
    </row>
    <row r="7" spans="1:11" ht="19.5" customHeight="1">
      <c r="A7" s="15"/>
      <c r="B7" s="6">
        <v>50</v>
      </c>
      <c r="D7" s="29">
        <v>80.5</v>
      </c>
      <c r="E7" s="28">
        <v>101.8</v>
      </c>
      <c r="F7" s="28">
        <v>3.5</v>
      </c>
      <c r="G7" s="28">
        <v>60.3</v>
      </c>
      <c r="H7" s="45">
        <v>78.6</v>
      </c>
      <c r="I7" s="48" t="s">
        <v>6</v>
      </c>
      <c r="J7" s="21" t="s">
        <v>30</v>
      </c>
      <c r="K7" s="13"/>
    </row>
    <row r="8" spans="1:11" ht="19.5" customHeight="1">
      <c r="A8" s="15"/>
      <c r="B8" s="6">
        <v>55</v>
      </c>
      <c r="D8" s="29">
        <v>83.3</v>
      </c>
      <c r="E8" s="28">
        <v>102.4</v>
      </c>
      <c r="F8" s="28">
        <v>2</v>
      </c>
      <c r="G8" s="28">
        <v>55.4</v>
      </c>
      <c r="H8" s="45">
        <v>81.4</v>
      </c>
      <c r="I8" s="48" t="s">
        <v>6</v>
      </c>
      <c r="J8" s="21" t="s">
        <v>30</v>
      </c>
      <c r="K8" s="13"/>
    </row>
    <row r="9" spans="1:11" ht="19.5" customHeight="1">
      <c r="A9" s="15"/>
      <c r="B9" s="6">
        <v>60</v>
      </c>
      <c r="D9" s="29">
        <v>85.8</v>
      </c>
      <c r="E9" s="28">
        <v>101.9</v>
      </c>
      <c r="F9" s="28">
        <v>1.3</v>
      </c>
      <c r="G9" s="28">
        <v>55.8</v>
      </c>
      <c r="H9" s="45">
        <v>83.7</v>
      </c>
      <c r="I9" s="48" t="s">
        <v>6</v>
      </c>
      <c r="J9" s="21" t="s">
        <v>30</v>
      </c>
      <c r="K9" s="13"/>
    </row>
    <row r="10" spans="1:11" ht="19.5" customHeight="1">
      <c r="A10" s="10" t="s">
        <v>7</v>
      </c>
      <c r="B10" s="7" t="s">
        <v>8</v>
      </c>
      <c r="C10" s="31" t="s">
        <v>5</v>
      </c>
      <c r="D10" s="29">
        <v>83.6</v>
      </c>
      <c r="E10" s="28">
        <v>97.3</v>
      </c>
      <c r="F10" s="28">
        <v>1</v>
      </c>
      <c r="G10" s="28">
        <v>48.4</v>
      </c>
      <c r="H10" s="45">
        <v>81.8</v>
      </c>
      <c r="I10" s="48" t="s">
        <v>6</v>
      </c>
      <c r="J10" s="21" t="s">
        <v>30</v>
      </c>
      <c r="K10" s="13"/>
    </row>
    <row r="11" spans="1:11" ht="19.5" customHeight="1">
      <c r="A11" s="15"/>
      <c r="B11" s="7" t="s">
        <v>9</v>
      </c>
      <c r="C11" s="30"/>
      <c r="D11" s="29">
        <v>83.6</v>
      </c>
      <c r="E11" s="28">
        <v>96.9</v>
      </c>
      <c r="F11" s="28">
        <v>1</v>
      </c>
      <c r="G11" s="28">
        <v>46.4</v>
      </c>
      <c r="H11" s="45">
        <v>81.9</v>
      </c>
      <c r="I11" s="48" t="s">
        <v>6</v>
      </c>
      <c r="J11" s="21" t="s">
        <v>30</v>
      </c>
      <c r="K11" s="13"/>
    </row>
    <row r="12" spans="1:11" ht="19.5" customHeight="1">
      <c r="A12" s="15"/>
      <c r="B12" s="7" t="s">
        <v>10</v>
      </c>
      <c r="C12" s="30"/>
      <c r="D12" s="29">
        <v>82.8</v>
      </c>
      <c r="E12" s="28">
        <v>95.9</v>
      </c>
      <c r="F12" s="28">
        <v>0.9</v>
      </c>
      <c r="G12" s="28">
        <v>44.9</v>
      </c>
      <c r="H12" s="45">
        <v>81.1</v>
      </c>
      <c r="I12" s="48" t="s">
        <v>6</v>
      </c>
      <c r="J12" s="21" t="s">
        <v>30</v>
      </c>
      <c r="K12" s="13"/>
    </row>
    <row r="13" spans="1:11" ht="19.5" customHeight="1">
      <c r="A13" s="15"/>
      <c r="B13" s="7" t="s">
        <v>11</v>
      </c>
      <c r="D13" s="29">
        <v>82.5</v>
      </c>
      <c r="E13" s="28">
        <v>94.8</v>
      </c>
      <c r="F13" s="28">
        <v>1</v>
      </c>
      <c r="G13" s="28">
        <v>43.4</v>
      </c>
      <c r="H13" s="45">
        <v>80.9</v>
      </c>
      <c r="I13" s="55" t="s">
        <v>29</v>
      </c>
      <c r="J13" s="21" t="s">
        <v>30</v>
      </c>
      <c r="K13" s="13"/>
    </row>
    <row r="14" spans="1:11" ht="19.5" customHeight="1">
      <c r="A14" s="15"/>
      <c r="B14" s="7" t="s">
        <v>12</v>
      </c>
      <c r="D14" s="29">
        <v>83.1</v>
      </c>
      <c r="E14" s="28">
        <v>94.6</v>
      </c>
      <c r="F14" s="28">
        <v>1.1</v>
      </c>
      <c r="G14" s="28">
        <v>42.5</v>
      </c>
      <c r="H14" s="45">
        <v>81.7</v>
      </c>
      <c r="I14" s="45">
        <v>88.5</v>
      </c>
      <c r="J14" s="21" t="s">
        <v>30</v>
      </c>
      <c r="K14" s="13"/>
    </row>
    <row r="15" spans="1:11" ht="19.5" customHeight="1">
      <c r="A15" s="15"/>
      <c r="B15" s="5" t="s">
        <v>13</v>
      </c>
      <c r="D15" s="29">
        <v>83.6</v>
      </c>
      <c r="E15" s="28">
        <v>94.3</v>
      </c>
      <c r="F15" s="28">
        <v>1.3</v>
      </c>
      <c r="G15" s="28">
        <v>43</v>
      </c>
      <c r="H15" s="45">
        <v>82.4</v>
      </c>
      <c r="I15" s="45">
        <v>89</v>
      </c>
      <c r="J15" s="21" t="s">
        <v>30</v>
      </c>
      <c r="K15" s="13"/>
    </row>
    <row r="16" spans="1:11" ht="19.5" customHeight="1">
      <c r="A16" s="15"/>
      <c r="B16" s="5" t="s">
        <v>14</v>
      </c>
      <c r="D16" s="29">
        <v>84.3</v>
      </c>
      <c r="E16" s="28">
        <v>94.3</v>
      </c>
      <c r="F16" s="28">
        <v>1.3</v>
      </c>
      <c r="G16" s="28">
        <v>42.8</v>
      </c>
      <c r="H16" s="45">
        <v>82.7</v>
      </c>
      <c r="I16" s="45">
        <v>91.7</v>
      </c>
      <c r="J16" s="21" t="s">
        <v>30</v>
      </c>
      <c r="K16" s="13"/>
    </row>
    <row r="17" spans="1:11" ht="19.5" customHeight="1">
      <c r="A17" s="15"/>
      <c r="B17" s="56">
        <v>9</v>
      </c>
      <c r="C17" s="3"/>
      <c r="D17" s="29">
        <v>83.9</v>
      </c>
      <c r="E17" s="28">
        <v>93.7</v>
      </c>
      <c r="F17" s="28">
        <v>1.3</v>
      </c>
      <c r="G17" s="28">
        <v>42.5</v>
      </c>
      <c r="H17" s="45">
        <v>82.7</v>
      </c>
      <c r="I17" s="45">
        <v>91</v>
      </c>
      <c r="J17" s="21" t="s">
        <v>30</v>
      </c>
      <c r="K17" s="13"/>
    </row>
    <row r="18" spans="1:26" s="24" customFormat="1" ht="19.5" customHeight="1">
      <c r="A18" s="3"/>
      <c r="B18" s="22">
        <v>10</v>
      </c>
      <c r="C18" s="3"/>
      <c r="D18" s="29">
        <v>84</v>
      </c>
      <c r="E18" s="28">
        <v>93.5</v>
      </c>
      <c r="F18" s="28">
        <v>1.2</v>
      </c>
      <c r="G18" s="28">
        <v>43.5</v>
      </c>
      <c r="H18" s="45">
        <v>82.8</v>
      </c>
      <c r="I18" s="45">
        <f>80917/83678*100</f>
        <v>96.70044695140896</v>
      </c>
      <c r="J18" s="21" t="s">
        <v>30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24" customFormat="1" ht="19.5" customHeight="1">
      <c r="A19" s="3"/>
      <c r="B19" s="22">
        <v>11</v>
      </c>
      <c r="C19" s="3"/>
      <c r="D19" s="29">
        <v>84.6</v>
      </c>
      <c r="E19" s="28">
        <v>93.2</v>
      </c>
      <c r="F19" s="28">
        <v>1.7</v>
      </c>
      <c r="G19" s="28">
        <v>45</v>
      </c>
      <c r="H19" s="45">
        <v>81.9</v>
      </c>
      <c r="I19" s="45">
        <v>91</v>
      </c>
      <c r="J19" s="21" t="s">
        <v>30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25" customFormat="1" ht="19.5" customHeight="1">
      <c r="A20" s="3"/>
      <c r="B20" s="22">
        <v>12</v>
      </c>
      <c r="C20" s="3"/>
      <c r="D20" s="29">
        <v>85.2</v>
      </c>
      <c r="E20" s="28">
        <v>93.1</v>
      </c>
      <c r="F20" s="28">
        <v>1.8</v>
      </c>
      <c r="G20" s="28">
        <v>43.8</v>
      </c>
      <c r="H20" s="45">
        <v>82</v>
      </c>
      <c r="I20" s="49">
        <v>91.9</v>
      </c>
      <c r="J20" s="51" t="s">
        <v>27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24" customFormat="1" ht="19.5" customHeight="1">
      <c r="A21" s="3"/>
      <c r="B21" s="22">
        <v>13</v>
      </c>
      <c r="C21" s="8"/>
      <c r="D21" s="29">
        <v>85.3</v>
      </c>
      <c r="E21" s="28">
        <v>93.2</v>
      </c>
      <c r="F21" s="28">
        <v>2</v>
      </c>
      <c r="G21" s="28">
        <v>43.7</v>
      </c>
      <c r="H21" s="46">
        <v>81.1</v>
      </c>
      <c r="I21" s="49">
        <v>94.1</v>
      </c>
      <c r="J21" s="51" t="s">
        <v>27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4" customFormat="1" ht="19.5" customHeight="1">
      <c r="A22" s="3"/>
      <c r="B22" s="22">
        <v>14</v>
      </c>
      <c r="C22" s="8"/>
      <c r="D22" s="29">
        <v>85</v>
      </c>
      <c r="E22" s="28">
        <v>93.1</v>
      </c>
      <c r="F22" s="28">
        <v>2.5</v>
      </c>
      <c r="G22" s="28">
        <v>45.3</v>
      </c>
      <c r="H22" s="28">
        <v>80.1</v>
      </c>
      <c r="I22" s="20">
        <v>94.1</v>
      </c>
      <c r="J22" s="51" t="s">
        <v>27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4" customFormat="1" ht="19.5" customHeight="1">
      <c r="A23" s="3"/>
      <c r="B23" s="22">
        <v>15</v>
      </c>
      <c r="C23" s="8"/>
      <c r="D23" s="36">
        <v>84.9</v>
      </c>
      <c r="E23" s="37">
        <v>92.9</v>
      </c>
      <c r="F23" s="37">
        <v>2.4</v>
      </c>
      <c r="G23" s="37">
        <v>46.3</v>
      </c>
      <c r="H23" s="37">
        <v>79.7</v>
      </c>
      <c r="I23" s="38">
        <v>93.4</v>
      </c>
      <c r="J23" s="51" t="s">
        <v>27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9.5" customHeight="1">
      <c r="A24" s="3"/>
      <c r="B24" s="22">
        <v>16</v>
      </c>
      <c r="C24" s="8"/>
      <c r="D24" s="36">
        <v>84.9</v>
      </c>
      <c r="E24" s="37">
        <v>92.3</v>
      </c>
      <c r="F24" s="37">
        <v>2.6</v>
      </c>
      <c r="G24" s="37">
        <v>48.6</v>
      </c>
      <c r="H24" s="37">
        <v>79.4</v>
      </c>
      <c r="I24" s="38">
        <v>93.5</v>
      </c>
      <c r="J24" s="51" t="s">
        <v>27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9.5" customHeight="1">
      <c r="A25" s="3"/>
      <c r="B25" s="22">
        <v>17</v>
      </c>
      <c r="C25" s="8"/>
      <c r="D25" s="39">
        <v>84.8</v>
      </c>
      <c r="E25" s="42">
        <v>91.7</v>
      </c>
      <c r="F25" s="37">
        <v>2.7</v>
      </c>
      <c r="G25" s="37">
        <v>45.3</v>
      </c>
      <c r="H25" s="37">
        <v>79.4</v>
      </c>
      <c r="I25" s="38">
        <v>93.4</v>
      </c>
      <c r="J25" s="51" t="s">
        <v>27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s="24" customFormat="1" ht="19.5" customHeight="1">
      <c r="A26" s="3"/>
      <c r="B26" s="60">
        <v>18</v>
      </c>
      <c r="C26" s="66"/>
      <c r="D26" s="67">
        <v>83.5</v>
      </c>
      <c r="E26" s="68">
        <v>91.1</v>
      </c>
      <c r="F26" s="63">
        <v>2.2</v>
      </c>
      <c r="G26" s="63">
        <v>39.8</v>
      </c>
      <c r="H26" s="63">
        <v>78</v>
      </c>
      <c r="I26" s="65">
        <v>91.9</v>
      </c>
      <c r="J26" s="65">
        <v>94.1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4" customFormat="1" ht="19.5" customHeight="1">
      <c r="A27" s="3"/>
      <c r="B27" s="22">
        <v>19</v>
      </c>
      <c r="C27" s="3"/>
      <c r="D27" s="19">
        <v>82.2</v>
      </c>
      <c r="E27" s="69">
        <v>90.2</v>
      </c>
      <c r="F27" s="28">
        <v>2.2</v>
      </c>
      <c r="G27" s="28">
        <v>37.1</v>
      </c>
      <c r="H27" s="28">
        <v>76.6</v>
      </c>
      <c r="I27" s="20">
        <v>90.7</v>
      </c>
      <c r="J27" s="20">
        <v>93.9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4" customFormat="1" ht="19.5" customHeight="1">
      <c r="A28" s="3"/>
      <c r="B28" s="71">
        <v>20</v>
      </c>
      <c r="C28" s="72"/>
      <c r="D28" s="19">
        <v>81.7</v>
      </c>
      <c r="E28" s="69">
        <v>90</v>
      </c>
      <c r="F28" s="28">
        <v>2.4</v>
      </c>
      <c r="G28" s="28">
        <v>38</v>
      </c>
      <c r="H28" s="28">
        <v>75.9</v>
      </c>
      <c r="I28" s="20">
        <v>90.6</v>
      </c>
      <c r="J28" s="20">
        <v>94.2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76" customFormat="1" ht="19.5" customHeight="1">
      <c r="A29" s="66"/>
      <c r="B29" s="60">
        <v>21</v>
      </c>
      <c r="C29" s="66"/>
      <c r="D29" s="67">
        <v>81.6</v>
      </c>
      <c r="E29" s="68">
        <v>89.9</v>
      </c>
      <c r="F29" s="63">
        <v>2.8</v>
      </c>
      <c r="G29" s="63">
        <v>37.1</v>
      </c>
      <c r="H29" s="63">
        <v>75.4</v>
      </c>
      <c r="I29" s="65">
        <v>91.2</v>
      </c>
      <c r="J29" s="65">
        <v>94.5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s="24" customFormat="1" ht="19.5" customHeight="1" thickBot="1">
      <c r="A30" s="3"/>
      <c r="B30" s="33">
        <v>22</v>
      </c>
      <c r="C30" s="34"/>
      <c r="D30" s="54">
        <v>82.3</v>
      </c>
      <c r="E30" s="58">
        <v>89.6</v>
      </c>
      <c r="F30" s="58">
        <v>2.8</v>
      </c>
      <c r="G30" s="58">
        <v>36.5</v>
      </c>
      <c r="H30" s="58">
        <v>76.6</v>
      </c>
      <c r="I30" s="58">
        <v>91.7</v>
      </c>
      <c r="J30" s="73">
        <v>94.9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11" ht="21.75" customHeight="1" thickTop="1">
      <c r="A31" s="12"/>
      <c r="B31" s="14"/>
      <c r="C31" s="14"/>
      <c r="D31" s="14"/>
      <c r="E31" s="14"/>
      <c r="F31" s="14"/>
      <c r="G31" s="14"/>
      <c r="H31" s="14"/>
      <c r="I31" s="14"/>
      <c r="J31" s="14"/>
      <c r="K31" s="13"/>
    </row>
    <row r="32" spans="1:11" ht="21.75" customHeight="1" thickBot="1">
      <c r="A32" s="10" t="s">
        <v>15</v>
      </c>
      <c r="K32" s="13"/>
    </row>
    <row r="33" spans="1:11" ht="18" customHeight="1" thickTop="1">
      <c r="A33" s="2"/>
      <c r="B33" s="1"/>
      <c r="C33" s="1"/>
      <c r="D33" s="86" t="s">
        <v>1</v>
      </c>
      <c r="E33" s="88" t="s">
        <v>2</v>
      </c>
      <c r="F33" s="88" t="s">
        <v>17</v>
      </c>
      <c r="G33" s="88" t="s">
        <v>3</v>
      </c>
      <c r="H33" s="80" t="s">
        <v>25</v>
      </c>
      <c r="I33" s="82" t="s">
        <v>26</v>
      </c>
      <c r="J33" s="84" t="s">
        <v>24</v>
      </c>
      <c r="K33" s="13"/>
    </row>
    <row r="34" spans="1:11" ht="18" customHeight="1" thickBot="1">
      <c r="A34" s="15"/>
      <c r="D34" s="87"/>
      <c r="E34" s="89"/>
      <c r="F34" s="89"/>
      <c r="G34" s="89"/>
      <c r="H34" s="81"/>
      <c r="I34" s="83"/>
      <c r="J34" s="85"/>
      <c r="K34" s="13"/>
    </row>
    <row r="35" spans="1:11" ht="19.5" customHeight="1" thickTop="1">
      <c r="A35" s="9" t="s">
        <v>4</v>
      </c>
      <c r="B35" s="4">
        <v>45</v>
      </c>
      <c r="C35" s="9" t="s">
        <v>5</v>
      </c>
      <c r="D35" s="16">
        <v>78.2</v>
      </c>
      <c r="E35" s="17">
        <v>97.1</v>
      </c>
      <c r="F35" s="17">
        <v>2.9</v>
      </c>
      <c r="G35" s="17">
        <v>53.3</v>
      </c>
      <c r="H35" s="17">
        <v>86.1</v>
      </c>
      <c r="I35" s="50" t="s">
        <v>6</v>
      </c>
      <c r="J35" s="18" t="s">
        <v>30</v>
      </c>
      <c r="K35" s="13"/>
    </row>
    <row r="36" spans="1:11" ht="19.5" customHeight="1">
      <c r="A36" s="15"/>
      <c r="B36" s="6">
        <v>50</v>
      </c>
      <c r="D36" s="19">
        <v>81.1</v>
      </c>
      <c r="E36" s="20">
        <v>93.1</v>
      </c>
      <c r="F36" s="20">
        <v>0.3</v>
      </c>
      <c r="G36" s="20">
        <v>51.6</v>
      </c>
      <c r="H36" s="20">
        <v>86.7</v>
      </c>
      <c r="I36" s="35" t="s">
        <v>6</v>
      </c>
      <c r="J36" s="21" t="s">
        <v>28</v>
      </c>
      <c r="K36" s="13"/>
    </row>
    <row r="37" spans="1:11" ht="19.5" customHeight="1">
      <c r="A37" s="15"/>
      <c r="B37" s="6">
        <v>55</v>
      </c>
      <c r="D37" s="19">
        <v>84</v>
      </c>
      <c r="E37" s="20">
        <v>95.5</v>
      </c>
      <c r="F37" s="20">
        <v>0.2</v>
      </c>
      <c r="G37" s="20">
        <v>41.6</v>
      </c>
      <c r="H37" s="20">
        <v>87.7</v>
      </c>
      <c r="I37" s="35" t="s">
        <v>6</v>
      </c>
      <c r="J37" s="21" t="s">
        <v>28</v>
      </c>
      <c r="K37" s="13"/>
    </row>
    <row r="38" spans="1:11" ht="19.5" customHeight="1">
      <c r="A38" s="15"/>
      <c r="B38" s="6">
        <v>60</v>
      </c>
      <c r="D38" s="19">
        <v>86</v>
      </c>
      <c r="E38" s="20">
        <v>99.9</v>
      </c>
      <c r="F38" s="20">
        <v>0.3</v>
      </c>
      <c r="G38" s="20">
        <v>37.9</v>
      </c>
      <c r="H38" s="20">
        <v>86.9</v>
      </c>
      <c r="I38" s="35" t="s">
        <v>6</v>
      </c>
      <c r="J38" s="21" t="s">
        <v>28</v>
      </c>
      <c r="K38" s="13"/>
    </row>
    <row r="39" spans="1:11" ht="19.5" customHeight="1">
      <c r="A39" s="10" t="s">
        <v>7</v>
      </c>
      <c r="B39" s="7" t="s">
        <v>8</v>
      </c>
      <c r="C39" s="10" t="s">
        <v>5</v>
      </c>
      <c r="D39" s="19">
        <v>86.3</v>
      </c>
      <c r="E39" s="20">
        <v>96.2</v>
      </c>
      <c r="F39" s="20">
        <v>0</v>
      </c>
      <c r="G39" s="20">
        <v>38.2</v>
      </c>
      <c r="H39" s="20">
        <v>87.1</v>
      </c>
      <c r="I39" s="35" t="s">
        <v>6</v>
      </c>
      <c r="J39" s="21" t="s">
        <v>28</v>
      </c>
      <c r="K39" s="13"/>
    </row>
    <row r="40" spans="1:11" ht="19.5" customHeight="1">
      <c r="A40" s="15"/>
      <c r="B40" s="7" t="s">
        <v>9</v>
      </c>
      <c r="D40" s="19">
        <v>87.2</v>
      </c>
      <c r="E40" s="20">
        <v>97</v>
      </c>
      <c r="F40" s="20">
        <v>0.01</v>
      </c>
      <c r="G40" s="20">
        <v>30.4</v>
      </c>
      <c r="H40" s="20">
        <v>87.7</v>
      </c>
      <c r="I40" s="35" t="s">
        <v>6</v>
      </c>
      <c r="J40" s="21" t="s">
        <v>28</v>
      </c>
      <c r="K40" s="13"/>
    </row>
    <row r="41" spans="1:11" ht="19.5" customHeight="1">
      <c r="A41" s="15"/>
      <c r="B41" s="7" t="s">
        <v>10</v>
      </c>
      <c r="D41" s="19">
        <v>85.8</v>
      </c>
      <c r="E41" s="20">
        <v>94.4</v>
      </c>
      <c r="F41" s="20">
        <v>0.4</v>
      </c>
      <c r="G41" s="20">
        <v>27.5</v>
      </c>
      <c r="H41" s="20">
        <v>86.4</v>
      </c>
      <c r="I41" s="35" t="s">
        <v>6</v>
      </c>
      <c r="J41" s="21" t="s">
        <v>28</v>
      </c>
      <c r="K41" s="13"/>
    </row>
    <row r="42" spans="1:11" ht="19.5" customHeight="1">
      <c r="A42" s="15"/>
      <c r="B42" s="7" t="s">
        <v>11</v>
      </c>
      <c r="D42" s="19">
        <v>85.5</v>
      </c>
      <c r="E42" s="20">
        <v>94.3</v>
      </c>
      <c r="F42" s="20">
        <v>0.01</v>
      </c>
      <c r="G42" s="20">
        <v>32.1</v>
      </c>
      <c r="H42" s="20">
        <v>86</v>
      </c>
      <c r="I42" s="35" t="s">
        <v>29</v>
      </c>
      <c r="J42" s="21" t="s">
        <v>28</v>
      </c>
      <c r="K42" s="13"/>
    </row>
    <row r="43" spans="1:11" ht="19.5" customHeight="1">
      <c r="A43" s="15"/>
      <c r="B43" s="7" t="s">
        <v>12</v>
      </c>
      <c r="D43" s="19">
        <v>84.1</v>
      </c>
      <c r="E43" s="20">
        <v>91.4</v>
      </c>
      <c r="F43" s="20">
        <v>0.1</v>
      </c>
      <c r="G43" s="20">
        <v>27.2</v>
      </c>
      <c r="H43" s="20">
        <v>85</v>
      </c>
      <c r="I43" s="35">
        <v>0</v>
      </c>
      <c r="J43" s="21" t="s">
        <v>28</v>
      </c>
      <c r="K43" s="13"/>
    </row>
    <row r="44" spans="1:11" ht="19.5" customHeight="1">
      <c r="A44" s="15"/>
      <c r="B44" s="7" t="s">
        <v>16</v>
      </c>
      <c r="D44" s="19">
        <v>85.7</v>
      </c>
      <c r="E44" s="20">
        <v>94.1</v>
      </c>
      <c r="F44" s="20">
        <v>0</v>
      </c>
      <c r="G44" s="20">
        <v>29.5</v>
      </c>
      <c r="H44" s="20">
        <v>86.3</v>
      </c>
      <c r="I44" s="35">
        <v>0</v>
      </c>
      <c r="J44" s="21" t="s">
        <v>28</v>
      </c>
      <c r="K44" s="13"/>
    </row>
    <row r="45" spans="1:11" ht="19.5" customHeight="1">
      <c r="A45" s="15"/>
      <c r="B45" s="7" t="s">
        <v>14</v>
      </c>
      <c r="D45" s="19">
        <v>85.9</v>
      </c>
      <c r="E45" s="20">
        <v>95.8</v>
      </c>
      <c r="F45" s="20">
        <v>0.1</v>
      </c>
      <c r="G45" s="20">
        <v>28.9</v>
      </c>
      <c r="H45" s="20">
        <v>86.4</v>
      </c>
      <c r="I45" s="20">
        <v>74.8</v>
      </c>
      <c r="J45" s="21" t="s">
        <v>28</v>
      </c>
      <c r="K45" s="13"/>
    </row>
    <row r="46" spans="1:11" ht="19.5" customHeight="1">
      <c r="A46" s="15"/>
      <c r="B46" s="5">
        <v>9</v>
      </c>
      <c r="D46" s="19">
        <v>85.4</v>
      </c>
      <c r="E46" s="20">
        <v>95.2</v>
      </c>
      <c r="F46" s="20">
        <v>0.1</v>
      </c>
      <c r="G46" s="20">
        <v>20.8</v>
      </c>
      <c r="H46" s="20">
        <v>85.7</v>
      </c>
      <c r="I46" s="20">
        <v>94.1</v>
      </c>
      <c r="J46" s="21" t="s">
        <v>28</v>
      </c>
      <c r="K46" s="13"/>
    </row>
    <row r="47" spans="1:11" s="24" customFormat="1" ht="19.5" customHeight="1">
      <c r="A47" s="3"/>
      <c r="B47" s="22">
        <v>10</v>
      </c>
      <c r="C47" s="3"/>
      <c r="D47" s="19">
        <v>85</v>
      </c>
      <c r="E47" s="20">
        <v>95.8</v>
      </c>
      <c r="F47" s="20">
        <v>0.1</v>
      </c>
      <c r="G47" s="20">
        <v>19.6</v>
      </c>
      <c r="H47" s="20">
        <v>85.2</v>
      </c>
      <c r="I47" s="20">
        <v>82.4</v>
      </c>
      <c r="J47" s="21" t="s">
        <v>28</v>
      </c>
      <c r="K47" s="23"/>
    </row>
    <row r="48" spans="1:11" s="24" customFormat="1" ht="19.5" customHeight="1">
      <c r="A48" s="3"/>
      <c r="B48" s="22">
        <v>11</v>
      </c>
      <c r="C48" s="3"/>
      <c r="D48" s="19">
        <v>85.9</v>
      </c>
      <c r="E48" s="20">
        <v>95</v>
      </c>
      <c r="F48" s="20">
        <v>0.1</v>
      </c>
      <c r="G48" s="20">
        <v>17.9</v>
      </c>
      <c r="H48" s="20">
        <v>85.5</v>
      </c>
      <c r="I48" s="20">
        <v>88.5</v>
      </c>
      <c r="J48" s="21" t="s">
        <v>28</v>
      </c>
      <c r="K48" s="23"/>
    </row>
    <row r="49" spans="1:11" s="25" customFormat="1" ht="19.5" customHeight="1">
      <c r="A49" s="8"/>
      <c r="B49" s="22">
        <v>12</v>
      </c>
      <c r="C49" s="3"/>
      <c r="D49" s="19">
        <v>85.8</v>
      </c>
      <c r="E49" s="20">
        <v>93.6</v>
      </c>
      <c r="F49" s="20">
        <v>0.1</v>
      </c>
      <c r="G49" s="20">
        <v>14.2</v>
      </c>
      <c r="H49" s="20">
        <v>85.3</v>
      </c>
      <c r="I49" s="20">
        <v>88</v>
      </c>
      <c r="J49" s="35" t="s">
        <v>27</v>
      </c>
      <c r="K49" s="26"/>
    </row>
    <row r="50" spans="1:11" s="24" customFormat="1" ht="19.5" customHeight="1">
      <c r="A50" s="3"/>
      <c r="B50" s="22">
        <v>13</v>
      </c>
      <c r="C50" s="3"/>
      <c r="D50" s="19">
        <v>86.5</v>
      </c>
      <c r="E50" s="20">
        <v>94.2</v>
      </c>
      <c r="F50" s="20">
        <v>0</v>
      </c>
      <c r="G50" s="20">
        <v>16.1</v>
      </c>
      <c r="H50" s="20">
        <v>84.9</v>
      </c>
      <c r="I50" s="20">
        <v>92.3</v>
      </c>
      <c r="J50" s="35" t="s">
        <v>27</v>
      </c>
      <c r="K50" s="23"/>
    </row>
    <row r="51" spans="1:11" s="24" customFormat="1" ht="19.5" customHeight="1">
      <c r="A51" s="3"/>
      <c r="B51" s="22">
        <v>14</v>
      </c>
      <c r="C51" s="3"/>
      <c r="D51" s="19">
        <v>86.7</v>
      </c>
      <c r="E51" s="20">
        <v>95</v>
      </c>
      <c r="F51" s="20">
        <v>0.1</v>
      </c>
      <c r="G51" s="20">
        <v>13.7</v>
      </c>
      <c r="H51" s="35">
        <v>83.9</v>
      </c>
      <c r="I51" s="35">
        <v>94.3</v>
      </c>
      <c r="J51" s="35" t="s">
        <v>27</v>
      </c>
      <c r="K51" s="23"/>
    </row>
    <row r="52" spans="1:11" s="24" customFormat="1" ht="19.5" customHeight="1">
      <c r="A52" s="3"/>
      <c r="B52" s="60">
        <v>15</v>
      </c>
      <c r="C52" s="8"/>
      <c r="D52" s="39">
        <v>87</v>
      </c>
      <c r="E52" s="38">
        <v>94.2</v>
      </c>
      <c r="F52" s="38">
        <v>0</v>
      </c>
      <c r="G52" s="38">
        <v>14.2</v>
      </c>
      <c r="H52" s="38">
        <v>84.1</v>
      </c>
      <c r="I52" s="38">
        <v>93.9</v>
      </c>
      <c r="J52" s="35" t="s">
        <v>27</v>
      </c>
      <c r="K52" s="23"/>
    </row>
    <row r="53" spans="1:11" ht="19.5" customHeight="1">
      <c r="A53" s="3"/>
      <c r="B53" s="60">
        <v>16</v>
      </c>
      <c r="C53" s="8"/>
      <c r="D53" s="36">
        <v>86.8</v>
      </c>
      <c r="E53" s="37">
        <v>93.1</v>
      </c>
      <c r="F53" s="57">
        <v>0</v>
      </c>
      <c r="G53" s="37">
        <v>19</v>
      </c>
      <c r="H53" s="37">
        <v>83.7</v>
      </c>
      <c r="I53" s="38">
        <v>92.8</v>
      </c>
      <c r="J53" s="51" t="s">
        <v>27</v>
      </c>
      <c r="K53" s="40"/>
    </row>
    <row r="54" spans="1:11" ht="19.5" customHeight="1">
      <c r="A54" s="3"/>
      <c r="B54" s="61">
        <v>17</v>
      </c>
      <c r="C54" s="43"/>
      <c r="D54" s="36">
        <v>86.8</v>
      </c>
      <c r="E54" s="37">
        <v>92.8</v>
      </c>
      <c r="F54" s="37">
        <v>0</v>
      </c>
      <c r="G54" s="37">
        <v>21.1</v>
      </c>
      <c r="H54" s="37">
        <v>82.7</v>
      </c>
      <c r="I54" s="38">
        <v>94.4</v>
      </c>
      <c r="J54" s="51" t="s">
        <v>27</v>
      </c>
      <c r="K54" s="40"/>
    </row>
    <row r="55" spans="1:11" s="24" customFormat="1" ht="19.5" customHeight="1">
      <c r="A55" s="3"/>
      <c r="B55" s="60">
        <v>18</v>
      </c>
      <c r="C55" s="8"/>
      <c r="D55" s="62">
        <v>83.8</v>
      </c>
      <c r="E55" s="63">
        <v>92.1</v>
      </c>
      <c r="F55" s="64" t="s">
        <v>33</v>
      </c>
      <c r="G55" s="63">
        <v>19.9</v>
      </c>
      <c r="H55" s="63">
        <v>79.1</v>
      </c>
      <c r="I55" s="65">
        <v>90.5</v>
      </c>
      <c r="J55" s="65">
        <v>92.8</v>
      </c>
      <c r="K55" s="23"/>
    </row>
    <row r="56" spans="1:11" s="24" customFormat="1" ht="19.5" customHeight="1">
      <c r="A56" s="3"/>
      <c r="B56" s="22">
        <v>19</v>
      </c>
      <c r="C56" s="3"/>
      <c r="D56" s="29">
        <v>82.4</v>
      </c>
      <c r="E56" s="28">
        <v>90.9</v>
      </c>
      <c r="F56" s="70">
        <v>0.4</v>
      </c>
      <c r="G56" s="28">
        <v>14.4</v>
      </c>
      <c r="H56" s="28">
        <v>78.3</v>
      </c>
      <c r="I56" s="20">
        <v>88.3</v>
      </c>
      <c r="J56" s="20">
        <v>91.9</v>
      </c>
      <c r="K56" s="23"/>
    </row>
    <row r="57" spans="1:11" s="24" customFormat="1" ht="19.5" customHeight="1">
      <c r="A57" s="3"/>
      <c r="B57" s="71">
        <v>20</v>
      </c>
      <c r="C57" s="72"/>
      <c r="D57" s="29">
        <v>82.2</v>
      </c>
      <c r="E57" s="28">
        <v>90.9</v>
      </c>
      <c r="F57" s="70">
        <v>0.5</v>
      </c>
      <c r="G57" s="28">
        <v>12.9</v>
      </c>
      <c r="H57" s="28">
        <v>77</v>
      </c>
      <c r="I57" s="20">
        <v>91.2</v>
      </c>
      <c r="J57" s="20">
        <v>90.4</v>
      </c>
      <c r="K57" s="23"/>
    </row>
    <row r="58" spans="1:11" s="76" customFormat="1" ht="19.5" customHeight="1">
      <c r="A58" s="66"/>
      <c r="B58" s="60">
        <v>21</v>
      </c>
      <c r="C58" s="66"/>
      <c r="D58" s="62">
        <v>81.4</v>
      </c>
      <c r="E58" s="63">
        <v>89.7</v>
      </c>
      <c r="F58" s="64">
        <v>0.2</v>
      </c>
      <c r="G58" s="63">
        <v>16.3</v>
      </c>
      <c r="H58" s="63">
        <v>77</v>
      </c>
      <c r="I58" s="65">
        <v>88.1</v>
      </c>
      <c r="J58" s="65">
        <v>88.6</v>
      </c>
      <c r="K58" s="78"/>
    </row>
    <row r="59" spans="1:11" s="75" customFormat="1" ht="19.5" customHeight="1" thickBot="1">
      <c r="A59" s="74"/>
      <c r="B59" s="79">
        <v>22</v>
      </c>
      <c r="C59" s="34"/>
      <c r="D59" s="52">
        <v>82.2</v>
      </c>
      <c r="E59" s="58">
        <v>90</v>
      </c>
      <c r="F59" s="59">
        <v>0.1</v>
      </c>
      <c r="G59" s="58">
        <v>26</v>
      </c>
      <c r="H59" s="58">
        <v>77.7</v>
      </c>
      <c r="I59" s="58">
        <v>88.3</v>
      </c>
      <c r="J59" s="53">
        <v>87.8</v>
      </c>
      <c r="K59" s="77"/>
    </row>
    <row r="60" spans="1:11" ht="27" customHeight="1" thickTop="1">
      <c r="A60" s="12" t="s">
        <v>19</v>
      </c>
      <c r="B60" s="14"/>
      <c r="C60" s="14"/>
      <c r="D60" s="14"/>
      <c r="E60" s="14"/>
      <c r="F60" s="14"/>
      <c r="G60" s="14"/>
      <c r="H60" s="14"/>
      <c r="I60" s="14"/>
      <c r="J60" s="14"/>
      <c r="K60" s="13"/>
    </row>
    <row r="61" spans="1:11" ht="17.25">
      <c r="A61" s="15" t="s">
        <v>20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7.25">
      <c r="A62" s="15" t="s">
        <v>31</v>
      </c>
      <c r="B62" s="15"/>
      <c r="D62" s="15"/>
      <c r="E62" s="15"/>
      <c r="F62" s="15"/>
      <c r="G62" s="15"/>
      <c r="H62" s="15"/>
      <c r="I62" s="15"/>
      <c r="J62" s="15"/>
      <c r="K62" s="15"/>
    </row>
    <row r="63" spans="1:11" ht="17.25">
      <c r="A63" s="15" t="s">
        <v>21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3" ht="17.25">
      <c r="A64" s="15" t="s">
        <v>32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7.25">
      <c r="A65" s="15" t="s">
        <v>22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7.25">
      <c r="A66" s="15" t="s">
        <v>23</v>
      </c>
      <c r="L66" s="15"/>
      <c r="M66" s="15"/>
    </row>
    <row r="67" spans="2:13" ht="17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2:13" ht="17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2:13" ht="17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2:13" ht="17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2:13" ht="17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3:13" ht="17.25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3:13" ht="17.25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3:13" ht="17.25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3:13" ht="17.25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3:11" ht="17.25">
      <c r="C76" s="15"/>
      <c r="D76" s="15"/>
      <c r="E76" s="15"/>
      <c r="F76" s="15"/>
      <c r="G76" s="15"/>
      <c r="H76" s="15"/>
      <c r="I76" s="15"/>
      <c r="J76" s="15"/>
      <c r="K76" s="15"/>
    </row>
    <row r="77" spans="3:11" ht="17.25"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7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</sheetData>
  <sheetProtection/>
  <mergeCells count="14">
    <mergeCell ref="D33:D34"/>
    <mergeCell ref="E33:E34"/>
    <mergeCell ref="F33:F34"/>
    <mergeCell ref="G33:G34"/>
    <mergeCell ref="D4:D5"/>
    <mergeCell ref="E4:E5"/>
    <mergeCell ref="F4:F5"/>
    <mergeCell ref="G4:G5"/>
    <mergeCell ref="H4:H5"/>
    <mergeCell ref="I4:I5"/>
    <mergeCell ref="J4:J5"/>
    <mergeCell ref="H33:H34"/>
    <mergeCell ref="I33:I34"/>
    <mergeCell ref="J33:J34"/>
  </mergeCells>
  <printOptions horizontalCentered="1"/>
  <pageMargins left="0.5905511811023623" right="0.5905511811023623" top="0.7086614173228347" bottom="0.708661417322834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kenpuku-soumu</cp:lastModifiedBy>
  <cp:lastPrinted>2013-02-04T06:44:16Z</cp:lastPrinted>
  <dcterms:created xsi:type="dcterms:W3CDTF">2005-05-31T05:55:55Z</dcterms:created>
  <dcterms:modified xsi:type="dcterms:W3CDTF">2013-02-04T08:03:00Z</dcterms:modified>
  <cp:category/>
  <cp:version/>
  <cp:contentType/>
  <cp:contentStatus/>
</cp:coreProperties>
</file>