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0" windowWidth="8580" windowHeight="5805" activeTab="0"/>
  </bookViews>
  <sheets>
    <sheet name="第78表の２" sheetId="1" r:id="rId1"/>
  </sheets>
  <definedNames>
    <definedName name="_xlnm.Print_Area" localSheetId="0">'第78表の２'!$A$1:$K$80</definedName>
  </definedNames>
  <calcPr fullCalcOnLoad="1"/>
</workbook>
</file>

<file path=xl/sharedStrings.xml><?xml version="1.0" encoding="utf-8"?>
<sst xmlns="http://schemas.openxmlformats.org/spreadsheetml/2006/main" count="113" uniqueCount="39">
  <si>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</si>
  <si>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</si>
  <si>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</si>
  <si>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</si>
  <si>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</si>
  <si>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</si>
  <si>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</si>
  <si>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</si>
  <si>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</si>
  <si>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</si>
  <si>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</si>
  <si>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</si>
  <si>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</si>
  <si>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</si>
  <si>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</si>
  <si>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</si>
  <si>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</si>
  <si>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</si>
  <si>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</si>
  <si>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</si>
  <si>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</si>
  <si>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</si>
  <si>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</si>
  <si>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</si>
  <si>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</si>
  <si>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</si>
  <si>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</si>
  <si>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</si>
  <si>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</si>
  <si>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</si>
  <si>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</si>
  <si>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</si>
  <si>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</si>
  <si>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</si>
  <si>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</si>
  <si>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</si>
  <si>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特定疾患登録者証から特定疾患医療受給者証への変更</t>
  </si>
  <si>
    <t>第78表－2　特定疾患（難病）医療受給者証・登録者証の変更状況,性・年齢階級・対象疾患別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</si>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</sst>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2.75390625" style="1" customWidth="1"/>
    <col min="2" max="2" width="9.00390625" style="2" customWidth="1"/>
    <col min="3" max="11" width="10.375" style="1" customWidth="1"/>
    <col min="12" max="16384" width="9.00390625" style="1" customWidth="1"/>
  </cols>
  <sheetData>
    <row r="1" ht="13.5">
      <c r="A1" s="1" t="s">
        <v>37</v>
      </c>
    </row>
    <row r="3" spans="1:11" ht="14.25" thickBot="1">
      <c r="A3" s="19" t="s">
        <v>36</v>
      </c>
      <c r="K3" s="18" t="s">
        <v>38</v>
      </c>
    </row>
    <row r="4" spans="1:11" ht="24" customHeight="1" thickBot="1">
      <c r="A4" s="8"/>
      <c r="B4" s="7"/>
      <c r="C4" s="14" t="s">
        <v>32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7" t="s">
        <v>7</v>
      </c>
    </row>
    <row r="5" spans="1:11" ht="17.25" customHeight="1">
      <c r="A5" s="9" t="s">
        <v>32</v>
      </c>
      <c r="B5" s="3" t="s">
        <v>32</v>
      </c>
      <c r="C5" s="15">
        <f aca="true" t="shared" si="0" ref="C5:K5">C8+C11+C14+C17+C20+C23+C26+C29+C32+C35+C38+C41+C44+C47+C50+C53+C56+C59+C62+C65+C68+C71+C74+C77</f>
        <v>4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2</v>
      </c>
      <c r="H5" s="15">
        <f t="shared" si="0"/>
        <v>1</v>
      </c>
      <c r="I5" s="15">
        <f t="shared" si="0"/>
        <v>0</v>
      </c>
      <c r="J5" s="15">
        <f t="shared" si="0"/>
        <v>0</v>
      </c>
      <c r="K5" s="4">
        <f t="shared" si="0"/>
        <v>1</v>
      </c>
    </row>
    <row r="6" spans="1:11" ht="17.25" customHeight="1">
      <c r="A6" s="9"/>
      <c r="B6" s="3" t="s">
        <v>33</v>
      </c>
      <c r="C6" s="15">
        <f aca="true" t="shared" si="1" ref="C6:K6">C9+C12+C15+C18+C21+C24+C27+C30+C33+C36+C39+C42+C45+C48+C51+C54+C57+C60+C63+C66+C69+C72+C75+C78</f>
        <v>2</v>
      </c>
      <c r="D6" s="15">
        <f t="shared" si="1"/>
        <v>0</v>
      </c>
      <c r="E6" s="15">
        <f t="shared" si="1"/>
        <v>0</v>
      </c>
      <c r="F6" s="15">
        <f t="shared" si="1"/>
        <v>0</v>
      </c>
      <c r="G6" s="15">
        <f t="shared" si="1"/>
        <v>1</v>
      </c>
      <c r="H6" s="15">
        <f t="shared" si="1"/>
        <v>1</v>
      </c>
      <c r="I6" s="15">
        <f t="shared" si="1"/>
        <v>0</v>
      </c>
      <c r="J6" s="15">
        <f t="shared" si="1"/>
        <v>0</v>
      </c>
      <c r="K6" s="4">
        <f t="shared" si="1"/>
        <v>0</v>
      </c>
    </row>
    <row r="7" spans="1:11" ht="17.25" customHeight="1">
      <c r="A7" s="10"/>
      <c r="B7" s="3" t="s">
        <v>34</v>
      </c>
      <c r="C7" s="15">
        <f aca="true" t="shared" si="2" ref="C7:K7">C10+C13+C16+C19+C22+C25+C28+C31+C34+C37+C40+C43+C46+C49+C52+C55+C58+C61+C64+C67+C70+C73+C76+C79</f>
        <v>2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5">
        <f t="shared" si="2"/>
        <v>1</v>
      </c>
      <c r="H7" s="15">
        <f t="shared" si="2"/>
        <v>0</v>
      </c>
      <c r="I7" s="15">
        <f t="shared" si="2"/>
        <v>0</v>
      </c>
      <c r="J7" s="15">
        <f t="shared" si="2"/>
        <v>0</v>
      </c>
      <c r="K7" s="4">
        <f t="shared" si="2"/>
        <v>1</v>
      </c>
    </row>
    <row r="8" spans="1:11" ht="17.25" customHeight="1">
      <c r="A8" s="10" t="s">
        <v>8</v>
      </c>
      <c r="B8" s="2" t="s">
        <v>32</v>
      </c>
      <c r="C8" s="16">
        <f aca="true" t="shared" si="3" ref="C8:C39">SUM(D8:K8)</f>
        <v>0</v>
      </c>
      <c r="D8" s="16">
        <f aca="true" t="shared" si="4" ref="D8:K8">SUM(D9:D10)</f>
        <v>0</v>
      </c>
      <c r="E8" s="16">
        <f t="shared" si="4"/>
        <v>0</v>
      </c>
      <c r="F8" s="16">
        <f t="shared" si="4"/>
        <v>0</v>
      </c>
      <c r="G8" s="16">
        <f t="shared" si="4"/>
        <v>0</v>
      </c>
      <c r="H8" s="16">
        <f t="shared" si="4"/>
        <v>0</v>
      </c>
      <c r="I8" s="16">
        <f t="shared" si="4"/>
        <v>0</v>
      </c>
      <c r="J8" s="16">
        <f t="shared" si="4"/>
        <v>0</v>
      </c>
      <c r="K8" s="5">
        <f t="shared" si="4"/>
        <v>0</v>
      </c>
    </row>
    <row r="9" spans="1:11" ht="17.25" customHeight="1">
      <c r="A9" s="10"/>
      <c r="B9" s="2" t="s">
        <v>33</v>
      </c>
      <c r="C9" s="16">
        <f t="shared" si="3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5">
        <v>0</v>
      </c>
    </row>
    <row r="10" spans="1:11" ht="17.25" customHeight="1">
      <c r="A10" s="10"/>
      <c r="B10" s="2" t="s">
        <v>34</v>
      </c>
      <c r="C10" s="16">
        <f t="shared" si="3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5">
        <v>0</v>
      </c>
    </row>
    <row r="11" spans="1:11" ht="17.25" customHeight="1">
      <c r="A11" s="10" t="s">
        <v>9</v>
      </c>
      <c r="B11" s="2" t="s">
        <v>32</v>
      </c>
      <c r="C11" s="16">
        <f t="shared" si="3"/>
        <v>0</v>
      </c>
      <c r="D11" s="16">
        <f aca="true" t="shared" si="5" ref="D11:K11">SUM(D12:D13)</f>
        <v>0</v>
      </c>
      <c r="E11" s="16">
        <f t="shared" si="5"/>
        <v>0</v>
      </c>
      <c r="F11" s="16">
        <f t="shared" si="5"/>
        <v>0</v>
      </c>
      <c r="G11" s="16">
        <f t="shared" si="5"/>
        <v>0</v>
      </c>
      <c r="H11" s="16">
        <f t="shared" si="5"/>
        <v>0</v>
      </c>
      <c r="I11" s="16">
        <f t="shared" si="5"/>
        <v>0</v>
      </c>
      <c r="J11" s="16">
        <f t="shared" si="5"/>
        <v>0</v>
      </c>
      <c r="K11" s="5">
        <f t="shared" si="5"/>
        <v>0</v>
      </c>
    </row>
    <row r="12" spans="1:11" ht="17.25" customHeight="1">
      <c r="A12" s="10"/>
      <c r="B12" s="2" t="s">
        <v>33</v>
      </c>
      <c r="C12" s="16">
        <f t="shared" si="3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5">
        <v>0</v>
      </c>
    </row>
    <row r="13" spans="1:11" ht="17.25" customHeight="1">
      <c r="A13" s="10"/>
      <c r="B13" s="2" t="s">
        <v>34</v>
      </c>
      <c r="C13" s="16">
        <f t="shared" si="3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5">
        <v>0</v>
      </c>
    </row>
    <row r="14" spans="1:11" ht="17.25" customHeight="1">
      <c r="A14" s="10" t="s">
        <v>10</v>
      </c>
      <c r="B14" s="2" t="s">
        <v>32</v>
      </c>
      <c r="C14" s="16">
        <f t="shared" si="3"/>
        <v>0</v>
      </c>
      <c r="D14" s="16">
        <f aca="true" t="shared" si="6" ref="D14:K14">SUM(D15:D16)</f>
        <v>0</v>
      </c>
      <c r="E14" s="16">
        <f t="shared" si="6"/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5">
        <f t="shared" si="6"/>
        <v>0</v>
      </c>
    </row>
    <row r="15" spans="1:11" ht="17.25" customHeight="1">
      <c r="A15" s="10"/>
      <c r="B15" s="2" t="s">
        <v>33</v>
      </c>
      <c r="C15" s="16">
        <f t="shared" si="3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5">
        <v>0</v>
      </c>
    </row>
    <row r="16" spans="1:11" ht="17.25" customHeight="1">
      <c r="A16" s="10"/>
      <c r="B16" s="2" t="s">
        <v>34</v>
      </c>
      <c r="C16" s="16">
        <f t="shared" si="3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5">
        <v>0</v>
      </c>
    </row>
    <row r="17" spans="1:11" ht="17.25" customHeight="1">
      <c r="A17" s="10" t="s">
        <v>11</v>
      </c>
      <c r="B17" s="2" t="s">
        <v>32</v>
      </c>
      <c r="C17" s="16">
        <f t="shared" si="3"/>
        <v>0</v>
      </c>
      <c r="D17" s="16">
        <f aca="true" t="shared" si="7" ref="D17:K17">SUM(D18:D19)</f>
        <v>0</v>
      </c>
      <c r="E17" s="16">
        <f t="shared" si="7"/>
        <v>0</v>
      </c>
      <c r="F17" s="16">
        <f t="shared" si="7"/>
        <v>0</v>
      </c>
      <c r="G17" s="16">
        <f t="shared" si="7"/>
        <v>0</v>
      </c>
      <c r="H17" s="16">
        <f t="shared" si="7"/>
        <v>0</v>
      </c>
      <c r="I17" s="16">
        <f t="shared" si="7"/>
        <v>0</v>
      </c>
      <c r="J17" s="16">
        <f t="shared" si="7"/>
        <v>0</v>
      </c>
      <c r="K17" s="5">
        <f t="shared" si="7"/>
        <v>0</v>
      </c>
    </row>
    <row r="18" spans="1:11" ht="17.25" customHeight="1">
      <c r="A18" s="10"/>
      <c r="B18" s="2" t="s">
        <v>33</v>
      </c>
      <c r="C18" s="16">
        <f t="shared" si="3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5">
        <v>0</v>
      </c>
    </row>
    <row r="19" spans="1:11" ht="17.25" customHeight="1">
      <c r="A19" s="10"/>
      <c r="B19" s="2" t="s">
        <v>34</v>
      </c>
      <c r="C19" s="16">
        <f t="shared" si="3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5">
        <v>0</v>
      </c>
    </row>
    <row r="20" spans="1:11" ht="17.25" customHeight="1">
      <c r="A20" s="10" t="s">
        <v>12</v>
      </c>
      <c r="B20" s="2" t="s">
        <v>32</v>
      </c>
      <c r="C20" s="16">
        <f t="shared" si="3"/>
        <v>0</v>
      </c>
      <c r="D20" s="16">
        <f aca="true" t="shared" si="8" ref="D20:K20">SUM(D21:D22)</f>
        <v>0</v>
      </c>
      <c r="E20" s="16">
        <f t="shared" si="8"/>
        <v>0</v>
      </c>
      <c r="F20" s="16">
        <f t="shared" si="8"/>
        <v>0</v>
      </c>
      <c r="G20" s="16">
        <f t="shared" si="8"/>
        <v>0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5">
        <f t="shared" si="8"/>
        <v>0</v>
      </c>
    </row>
    <row r="21" spans="1:11" ht="17.25" customHeight="1">
      <c r="A21" s="10"/>
      <c r="B21" s="2" t="s">
        <v>33</v>
      </c>
      <c r="C21" s="16">
        <f t="shared" si="3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5">
        <v>0</v>
      </c>
    </row>
    <row r="22" spans="1:11" ht="17.25" customHeight="1">
      <c r="A22" s="10"/>
      <c r="B22" s="2" t="s">
        <v>34</v>
      </c>
      <c r="C22" s="16">
        <f t="shared" si="3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5">
        <v>0</v>
      </c>
    </row>
    <row r="23" spans="1:11" ht="17.25" customHeight="1">
      <c r="A23" s="10" t="s">
        <v>13</v>
      </c>
      <c r="B23" s="2" t="s">
        <v>32</v>
      </c>
      <c r="C23" s="16">
        <f t="shared" si="3"/>
        <v>0</v>
      </c>
      <c r="D23" s="16">
        <f aca="true" t="shared" si="9" ref="D23:K23">SUM(D24:D25)</f>
        <v>0</v>
      </c>
      <c r="E23" s="16">
        <f t="shared" si="9"/>
        <v>0</v>
      </c>
      <c r="F23" s="16">
        <f t="shared" si="9"/>
        <v>0</v>
      </c>
      <c r="G23" s="16">
        <f t="shared" si="9"/>
        <v>0</v>
      </c>
      <c r="H23" s="16">
        <f t="shared" si="9"/>
        <v>0</v>
      </c>
      <c r="I23" s="16">
        <f t="shared" si="9"/>
        <v>0</v>
      </c>
      <c r="J23" s="16">
        <f t="shared" si="9"/>
        <v>0</v>
      </c>
      <c r="K23" s="5">
        <f t="shared" si="9"/>
        <v>0</v>
      </c>
    </row>
    <row r="24" spans="1:11" ht="17.25" customHeight="1">
      <c r="A24" s="10"/>
      <c r="B24" s="2" t="s">
        <v>33</v>
      </c>
      <c r="C24" s="16">
        <f t="shared" si="3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5">
        <v>0</v>
      </c>
    </row>
    <row r="25" spans="1:11" ht="17.25" customHeight="1">
      <c r="A25" s="10"/>
      <c r="B25" s="2" t="s">
        <v>34</v>
      </c>
      <c r="C25" s="16">
        <f t="shared" si="3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5">
        <v>0</v>
      </c>
    </row>
    <row r="26" spans="1:11" ht="17.25" customHeight="1">
      <c r="A26" s="10" t="s">
        <v>14</v>
      </c>
      <c r="B26" s="2" t="s">
        <v>32</v>
      </c>
      <c r="C26" s="16">
        <f t="shared" si="3"/>
        <v>0</v>
      </c>
      <c r="D26" s="16">
        <f aca="true" t="shared" si="10" ref="D26:K26">SUM(D27:D28)</f>
        <v>0</v>
      </c>
      <c r="E26" s="16">
        <f t="shared" si="10"/>
        <v>0</v>
      </c>
      <c r="F26" s="16">
        <f t="shared" si="10"/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  <c r="K26" s="5">
        <f t="shared" si="10"/>
        <v>0</v>
      </c>
    </row>
    <row r="27" spans="1:11" ht="17.25" customHeight="1">
      <c r="A27" s="10"/>
      <c r="B27" s="2" t="s">
        <v>33</v>
      </c>
      <c r="C27" s="16">
        <f t="shared" si="3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5">
        <v>0</v>
      </c>
    </row>
    <row r="28" spans="1:11" ht="17.25" customHeight="1">
      <c r="A28" s="10"/>
      <c r="B28" s="2" t="s">
        <v>34</v>
      </c>
      <c r="C28" s="16">
        <f t="shared" si="3"/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5">
        <v>0</v>
      </c>
    </row>
    <row r="29" spans="1:11" ht="17.25" customHeight="1">
      <c r="A29" s="10" t="s">
        <v>15</v>
      </c>
      <c r="B29" s="2" t="s">
        <v>32</v>
      </c>
      <c r="C29" s="16">
        <f t="shared" si="3"/>
        <v>0</v>
      </c>
      <c r="D29" s="16">
        <f aca="true" t="shared" si="11" ref="D29:K29">SUM(D30:D31)</f>
        <v>0</v>
      </c>
      <c r="E29" s="16">
        <f t="shared" si="11"/>
        <v>0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5">
        <f t="shared" si="11"/>
        <v>0</v>
      </c>
    </row>
    <row r="30" spans="1:11" ht="17.25" customHeight="1">
      <c r="A30" s="10"/>
      <c r="B30" s="2" t="s">
        <v>33</v>
      </c>
      <c r="C30" s="16">
        <f t="shared" si="3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5">
        <v>0</v>
      </c>
    </row>
    <row r="31" spans="1:11" ht="17.25" customHeight="1">
      <c r="A31" s="10"/>
      <c r="B31" s="2" t="s">
        <v>34</v>
      </c>
      <c r="C31" s="16">
        <f t="shared" si="3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5">
        <v>0</v>
      </c>
    </row>
    <row r="32" spans="1:11" ht="17.25" customHeight="1">
      <c r="A32" s="10" t="s">
        <v>16</v>
      </c>
      <c r="B32" s="2" t="s">
        <v>32</v>
      </c>
      <c r="C32" s="16">
        <f t="shared" si="3"/>
        <v>2</v>
      </c>
      <c r="D32" s="16">
        <f aca="true" t="shared" si="12" ref="D32:K32">SUM(D33:D34)</f>
        <v>0</v>
      </c>
      <c r="E32" s="16">
        <f t="shared" si="12"/>
        <v>0</v>
      </c>
      <c r="F32" s="16">
        <f t="shared" si="12"/>
        <v>0</v>
      </c>
      <c r="G32" s="16">
        <f t="shared" si="12"/>
        <v>1</v>
      </c>
      <c r="H32" s="16">
        <f t="shared" si="12"/>
        <v>1</v>
      </c>
      <c r="I32" s="16">
        <f t="shared" si="12"/>
        <v>0</v>
      </c>
      <c r="J32" s="16">
        <f t="shared" si="12"/>
        <v>0</v>
      </c>
      <c r="K32" s="5">
        <f t="shared" si="12"/>
        <v>0</v>
      </c>
    </row>
    <row r="33" spans="1:11" ht="17.25" customHeight="1">
      <c r="A33" s="10"/>
      <c r="B33" s="2" t="s">
        <v>33</v>
      </c>
      <c r="C33" s="16">
        <f t="shared" si="3"/>
        <v>1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5">
        <v>0</v>
      </c>
    </row>
    <row r="34" spans="1:11" ht="17.25" customHeight="1">
      <c r="A34" s="10"/>
      <c r="B34" s="2" t="s">
        <v>34</v>
      </c>
      <c r="C34" s="16">
        <f t="shared" si="3"/>
        <v>1</v>
      </c>
      <c r="D34" s="16">
        <v>0</v>
      </c>
      <c r="E34" s="16">
        <v>0</v>
      </c>
      <c r="F34" s="16">
        <v>0</v>
      </c>
      <c r="G34" s="16">
        <v>1</v>
      </c>
      <c r="H34" s="16">
        <v>0</v>
      </c>
      <c r="I34" s="16">
        <v>0</v>
      </c>
      <c r="J34" s="16">
        <v>0</v>
      </c>
      <c r="K34" s="5">
        <v>0</v>
      </c>
    </row>
    <row r="35" spans="1:11" ht="17.25" customHeight="1">
      <c r="A35" s="10" t="s">
        <v>17</v>
      </c>
      <c r="B35" s="2" t="s">
        <v>32</v>
      </c>
      <c r="C35" s="16">
        <f t="shared" si="3"/>
        <v>0</v>
      </c>
      <c r="D35" s="16">
        <f aca="true" t="shared" si="13" ref="D35:K35">SUM(D36:D37)</f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16">
        <f t="shared" si="13"/>
        <v>0</v>
      </c>
      <c r="K35" s="5">
        <f t="shared" si="13"/>
        <v>0</v>
      </c>
    </row>
    <row r="36" spans="1:11" ht="17.25" customHeight="1">
      <c r="A36" s="10"/>
      <c r="B36" s="2" t="s">
        <v>33</v>
      </c>
      <c r="C36" s="16">
        <f t="shared" si="3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5">
        <v>0</v>
      </c>
    </row>
    <row r="37" spans="1:11" ht="17.25" customHeight="1">
      <c r="A37" s="10"/>
      <c r="B37" s="2" t="s">
        <v>34</v>
      </c>
      <c r="C37" s="16">
        <f t="shared" si="3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5">
        <v>0</v>
      </c>
    </row>
    <row r="38" spans="1:11" ht="17.25" customHeight="1">
      <c r="A38" s="10" t="s">
        <v>18</v>
      </c>
      <c r="B38" s="2" t="s">
        <v>32</v>
      </c>
      <c r="C38" s="16">
        <f t="shared" si="3"/>
        <v>0</v>
      </c>
      <c r="D38" s="16">
        <f aca="true" t="shared" si="14" ref="D38:K38">SUM(D39:D40)</f>
        <v>0</v>
      </c>
      <c r="E38" s="16">
        <f t="shared" si="14"/>
        <v>0</v>
      </c>
      <c r="F38" s="16">
        <f t="shared" si="14"/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16">
        <f t="shared" si="14"/>
        <v>0</v>
      </c>
      <c r="K38" s="5">
        <f t="shared" si="14"/>
        <v>0</v>
      </c>
    </row>
    <row r="39" spans="1:11" ht="17.25" customHeight="1">
      <c r="A39" s="10"/>
      <c r="B39" s="2" t="s">
        <v>33</v>
      </c>
      <c r="C39" s="16">
        <f t="shared" si="3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5">
        <v>0</v>
      </c>
    </row>
    <row r="40" spans="1:11" ht="17.25" customHeight="1">
      <c r="A40" s="10"/>
      <c r="B40" s="2" t="s">
        <v>34</v>
      </c>
      <c r="C40" s="16">
        <f aca="true" t="shared" si="15" ref="C40:C71">SUM(D40:K40)</f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5">
        <v>0</v>
      </c>
    </row>
    <row r="41" spans="1:11" ht="17.25" customHeight="1">
      <c r="A41" s="10" t="s">
        <v>19</v>
      </c>
      <c r="B41" s="2" t="s">
        <v>32</v>
      </c>
      <c r="C41" s="16">
        <f t="shared" si="15"/>
        <v>0</v>
      </c>
      <c r="D41" s="16">
        <f aca="true" t="shared" si="16" ref="D41:K41">SUM(D42:D43)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5">
        <f t="shared" si="16"/>
        <v>0</v>
      </c>
    </row>
    <row r="42" spans="1:11" ht="17.25" customHeight="1">
      <c r="A42" s="10"/>
      <c r="B42" s="2" t="s">
        <v>33</v>
      </c>
      <c r="C42" s="16">
        <f t="shared" si="15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5">
        <v>0</v>
      </c>
    </row>
    <row r="43" spans="1:11" ht="17.25" customHeight="1">
      <c r="A43" s="10"/>
      <c r="B43" s="2" t="s">
        <v>34</v>
      </c>
      <c r="C43" s="16">
        <f t="shared" si="15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5">
        <v>0</v>
      </c>
    </row>
    <row r="44" spans="1:11" ht="17.25" customHeight="1">
      <c r="A44" s="10" t="s">
        <v>20</v>
      </c>
      <c r="B44" s="2" t="s">
        <v>32</v>
      </c>
      <c r="C44" s="16">
        <f t="shared" si="15"/>
        <v>1</v>
      </c>
      <c r="D44" s="16">
        <f aca="true" t="shared" si="17" ref="D44:K44">SUM(D45:D46)</f>
        <v>0</v>
      </c>
      <c r="E44" s="16">
        <f t="shared" si="17"/>
        <v>0</v>
      </c>
      <c r="F44" s="16">
        <f t="shared" si="17"/>
        <v>0</v>
      </c>
      <c r="G44" s="16">
        <f t="shared" si="17"/>
        <v>1</v>
      </c>
      <c r="H44" s="16">
        <f t="shared" si="17"/>
        <v>0</v>
      </c>
      <c r="I44" s="16">
        <f t="shared" si="17"/>
        <v>0</v>
      </c>
      <c r="J44" s="16">
        <f t="shared" si="17"/>
        <v>0</v>
      </c>
      <c r="K44" s="5">
        <f t="shared" si="17"/>
        <v>0</v>
      </c>
    </row>
    <row r="45" spans="1:11" ht="17.25" customHeight="1">
      <c r="A45" s="10"/>
      <c r="B45" s="2" t="s">
        <v>33</v>
      </c>
      <c r="C45" s="16">
        <f t="shared" si="15"/>
        <v>1</v>
      </c>
      <c r="D45" s="16">
        <v>0</v>
      </c>
      <c r="E45" s="16">
        <v>0</v>
      </c>
      <c r="F45" s="16">
        <v>0</v>
      </c>
      <c r="G45" s="16">
        <v>1</v>
      </c>
      <c r="H45" s="16">
        <v>0</v>
      </c>
      <c r="I45" s="16">
        <v>0</v>
      </c>
      <c r="J45" s="16">
        <v>0</v>
      </c>
      <c r="K45" s="5">
        <v>0</v>
      </c>
    </row>
    <row r="46" spans="1:11" ht="17.25" customHeight="1">
      <c r="A46" s="10"/>
      <c r="B46" s="2" t="s">
        <v>34</v>
      </c>
      <c r="C46" s="16">
        <f t="shared" si="15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5">
        <v>0</v>
      </c>
    </row>
    <row r="47" spans="1:11" ht="17.25" customHeight="1">
      <c r="A47" s="10" t="s">
        <v>21</v>
      </c>
      <c r="B47" s="2" t="s">
        <v>32</v>
      </c>
      <c r="C47" s="16">
        <f t="shared" si="15"/>
        <v>0</v>
      </c>
      <c r="D47" s="16">
        <f aca="true" t="shared" si="18" ref="D47:K47">SUM(D48:D49)</f>
        <v>0</v>
      </c>
      <c r="E47" s="16">
        <f t="shared" si="18"/>
        <v>0</v>
      </c>
      <c r="F47" s="16">
        <f t="shared" si="18"/>
        <v>0</v>
      </c>
      <c r="G47" s="16">
        <f t="shared" si="18"/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5">
        <f t="shared" si="18"/>
        <v>0</v>
      </c>
    </row>
    <row r="48" spans="1:11" ht="17.25" customHeight="1">
      <c r="A48" s="10"/>
      <c r="B48" s="2" t="s">
        <v>33</v>
      </c>
      <c r="C48" s="16">
        <f t="shared" si="15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5">
        <v>0</v>
      </c>
    </row>
    <row r="49" spans="1:11" ht="17.25" customHeight="1">
      <c r="A49" s="10"/>
      <c r="B49" s="2" t="s">
        <v>34</v>
      </c>
      <c r="C49" s="16">
        <f t="shared" si="15"/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5">
        <v>0</v>
      </c>
    </row>
    <row r="50" spans="1:11" ht="17.25" customHeight="1">
      <c r="A50" s="10" t="s">
        <v>22</v>
      </c>
      <c r="B50" s="2" t="s">
        <v>32</v>
      </c>
      <c r="C50" s="16">
        <f t="shared" si="15"/>
        <v>0</v>
      </c>
      <c r="D50" s="16">
        <f aca="true" t="shared" si="19" ref="D50:K50">SUM(D51:D52)</f>
        <v>0</v>
      </c>
      <c r="E50" s="16">
        <f t="shared" si="19"/>
        <v>0</v>
      </c>
      <c r="F50" s="16">
        <f t="shared" si="19"/>
        <v>0</v>
      </c>
      <c r="G50" s="16">
        <f t="shared" si="19"/>
        <v>0</v>
      </c>
      <c r="H50" s="16">
        <f t="shared" si="19"/>
        <v>0</v>
      </c>
      <c r="I50" s="16">
        <f t="shared" si="19"/>
        <v>0</v>
      </c>
      <c r="J50" s="16">
        <f t="shared" si="19"/>
        <v>0</v>
      </c>
      <c r="K50" s="5">
        <f t="shared" si="19"/>
        <v>0</v>
      </c>
    </row>
    <row r="51" spans="1:11" ht="17.25" customHeight="1">
      <c r="A51" s="10"/>
      <c r="B51" s="2" t="s">
        <v>33</v>
      </c>
      <c r="C51" s="16">
        <f t="shared" si="15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5">
        <v>0</v>
      </c>
    </row>
    <row r="52" spans="1:11" ht="17.25" customHeight="1">
      <c r="A52" s="10"/>
      <c r="B52" s="2" t="s">
        <v>34</v>
      </c>
      <c r="C52" s="16">
        <f t="shared" si="15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5">
        <v>0</v>
      </c>
    </row>
    <row r="53" spans="1:11" ht="17.25" customHeight="1">
      <c r="A53" s="10" t="s">
        <v>23</v>
      </c>
      <c r="B53" s="2" t="s">
        <v>32</v>
      </c>
      <c r="C53" s="16">
        <f t="shared" si="15"/>
        <v>0</v>
      </c>
      <c r="D53" s="16">
        <f aca="true" t="shared" si="20" ref="D53:K53">SUM(D54:D55)</f>
        <v>0</v>
      </c>
      <c r="E53" s="16">
        <f t="shared" si="20"/>
        <v>0</v>
      </c>
      <c r="F53" s="16">
        <f t="shared" si="20"/>
        <v>0</v>
      </c>
      <c r="G53" s="16">
        <f t="shared" si="20"/>
        <v>0</v>
      </c>
      <c r="H53" s="16">
        <f t="shared" si="20"/>
        <v>0</v>
      </c>
      <c r="I53" s="16">
        <f t="shared" si="20"/>
        <v>0</v>
      </c>
      <c r="J53" s="16">
        <f t="shared" si="20"/>
        <v>0</v>
      </c>
      <c r="K53" s="5">
        <f t="shared" si="20"/>
        <v>0</v>
      </c>
    </row>
    <row r="54" spans="1:11" ht="17.25" customHeight="1">
      <c r="A54" s="10"/>
      <c r="B54" s="2" t="s">
        <v>33</v>
      </c>
      <c r="C54" s="16">
        <f t="shared" si="15"/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5">
        <v>0</v>
      </c>
    </row>
    <row r="55" spans="1:11" ht="17.25" customHeight="1">
      <c r="A55" s="10"/>
      <c r="B55" s="2" t="s">
        <v>34</v>
      </c>
      <c r="C55" s="16">
        <f t="shared" si="15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5">
        <v>0</v>
      </c>
    </row>
    <row r="56" spans="1:11" ht="17.25" customHeight="1">
      <c r="A56" s="10" t="s">
        <v>24</v>
      </c>
      <c r="B56" s="2" t="s">
        <v>32</v>
      </c>
      <c r="C56" s="16">
        <f t="shared" si="15"/>
        <v>0</v>
      </c>
      <c r="D56" s="16">
        <f aca="true" t="shared" si="21" ref="D56:K56">SUM(D57:D58)</f>
        <v>0</v>
      </c>
      <c r="E56" s="16">
        <f t="shared" si="21"/>
        <v>0</v>
      </c>
      <c r="F56" s="16">
        <f t="shared" si="21"/>
        <v>0</v>
      </c>
      <c r="G56" s="16">
        <f t="shared" si="21"/>
        <v>0</v>
      </c>
      <c r="H56" s="16">
        <f t="shared" si="21"/>
        <v>0</v>
      </c>
      <c r="I56" s="16">
        <f t="shared" si="21"/>
        <v>0</v>
      </c>
      <c r="J56" s="16">
        <f t="shared" si="21"/>
        <v>0</v>
      </c>
      <c r="K56" s="5">
        <f t="shared" si="21"/>
        <v>0</v>
      </c>
    </row>
    <row r="57" spans="1:11" ht="17.25" customHeight="1">
      <c r="A57" s="10"/>
      <c r="B57" s="2" t="s">
        <v>33</v>
      </c>
      <c r="C57" s="16">
        <f t="shared" si="15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5">
        <v>0</v>
      </c>
    </row>
    <row r="58" spans="1:11" ht="17.25" customHeight="1">
      <c r="A58" s="10"/>
      <c r="B58" s="2" t="s">
        <v>34</v>
      </c>
      <c r="C58" s="16">
        <f t="shared" si="15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5">
        <v>0</v>
      </c>
    </row>
    <row r="59" spans="1:11" ht="17.25" customHeight="1">
      <c r="A59" s="10" t="s">
        <v>25</v>
      </c>
      <c r="B59" s="2" t="s">
        <v>32</v>
      </c>
      <c r="C59" s="16">
        <f t="shared" si="15"/>
        <v>0</v>
      </c>
      <c r="D59" s="16">
        <f aca="true" t="shared" si="22" ref="D59:K59">SUM(D60:D61)</f>
        <v>0</v>
      </c>
      <c r="E59" s="16">
        <f t="shared" si="22"/>
        <v>0</v>
      </c>
      <c r="F59" s="16">
        <f t="shared" si="22"/>
        <v>0</v>
      </c>
      <c r="G59" s="16">
        <f t="shared" si="22"/>
        <v>0</v>
      </c>
      <c r="H59" s="16">
        <f t="shared" si="22"/>
        <v>0</v>
      </c>
      <c r="I59" s="16">
        <f t="shared" si="22"/>
        <v>0</v>
      </c>
      <c r="J59" s="16">
        <f t="shared" si="22"/>
        <v>0</v>
      </c>
      <c r="K59" s="5">
        <f t="shared" si="22"/>
        <v>0</v>
      </c>
    </row>
    <row r="60" spans="1:11" ht="17.25" customHeight="1">
      <c r="A60" s="10"/>
      <c r="B60" s="2" t="s">
        <v>33</v>
      </c>
      <c r="C60" s="16">
        <f t="shared" si="15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5">
        <v>0</v>
      </c>
    </row>
    <row r="61" spans="1:11" ht="17.25" customHeight="1">
      <c r="A61" s="10"/>
      <c r="B61" s="2" t="s">
        <v>34</v>
      </c>
      <c r="C61" s="16">
        <f t="shared" si="15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5">
        <v>0</v>
      </c>
    </row>
    <row r="62" spans="1:11" ht="17.25" customHeight="1">
      <c r="A62" s="10" t="s">
        <v>26</v>
      </c>
      <c r="B62" s="2" t="s">
        <v>32</v>
      </c>
      <c r="C62" s="16">
        <f t="shared" si="15"/>
        <v>0</v>
      </c>
      <c r="D62" s="16">
        <f aca="true" t="shared" si="23" ref="D62:K62">SUM(D63:D64)</f>
        <v>0</v>
      </c>
      <c r="E62" s="16">
        <f t="shared" si="23"/>
        <v>0</v>
      </c>
      <c r="F62" s="16">
        <f t="shared" si="23"/>
        <v>0</v>
      </c>
      <c r="G62" s="16">
        <f t="shared" si="23"/>
        <v>0</v>
      </c>
      <c r="H62" s="16">
        <f t="shared" si="23"/>
        <v>0</v>
      </c>
      <c r="I62" s="16">
        <f t="shared" si="23"/>
        <v>0</v>
      </c>
      <c r="J62" s="16">
        <f t="shared" si="23"/>
        <v>0</v>
      </c>
      <c r="K62" s="5">
        <f t="shared" si="23"/>
        <v>0</v>
      </c>
    </row>
    <row r="63" spans="1:11" ht="17.25" customHeight="1">
      <c r="A63" s="10"/>
      <c r="B63" s="2" t="s">
        <v>33</v>
      </c>
      <c r="C63" s="16">
        <f t="shared" si="15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5">
        <v>0</v>
      </c>
    </row>
    <row r="64" spans="1:11" ht="17.25" customHeight="1">
      <c r="A64" s="10"/>
      <c r="B64" s="2" t="s">
        <v>34</v>
      </c>
      <c r="C64" s="16">
        <f t="shared" si="15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5">
        <v>0</v>
      </c>
    </row>
    <row r="65" spans="1:11" ht="17.25" customHeight="1">
      <c r="A65" s="10" t="s">
        <v>27</v>
      </c>
      <c r="B65" s="2" t="s">
        <v>32</v>
      </c>
      <c r="C65" s="16">
        <f t="shared" si="15"/>
        <v>0</v>
      </c>
      <c r="D65" s="16">
        <f aca="true" t="shared" si="24" ref="D65:K65">SUM(D66:D67)</f>
        <v>0</v>
      </c>
      <c r="E65" s="16">
        <f t="shared" si="24"/>
        <v>0</v>
      </c>
      <c r="F65" s="16">
        <f t="shared" si="24"/>
        <v>0</v>
      </c>
      <c r="G65" s="16">
        <f t="shared" si="24"/>
        <v>0</v>
      </c>
      <c r="H65" s="16">
        <f t="shared" si="24"/>
        <v>0</v>
      </c>
      <c r="I65" s="16">
        <f t="shared" si="24"/>
        <v>0</v>
      </c>
      <c r="J65" s="16">
        <f t="shared" si="24"/>
        <v>0</v>
      </c>
      <c r="K65" s="5">
        <f t="shared" si="24"/>
        <v>0</v>
      </c>
    </row>
    <row r="66" spans="1:11" ht="17.25" customHeight="1">
      <c r="A66" s="10"/>
      <c r="B66" s="2" t="s">
        <v>33</v>
      </c>
      <c r="C66" s="16">
        <f t="shared" si="15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5">
        <v>0</v>
      </c>
    </row>
    <row r="67" spans="1:11" ht="17.25" customHeight="1">
      <c r="A67" s="10"/>
      <c r="B67" s="2" t="s">
        <v>34</v>
      </c>
      <c r="C67" s="16">
        <f t="shared" si="15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5">
        <v>0</v>
      </c>
    </row>
    <row r="68" spans="1:11" ht="17.25" customHeight="1">
      <c r="A68" s="10" t="s">
        <v>28</v>
      </c>
      <c r="B68" s="2" t="s">
        <v>32</v>
      </c>
      <c r="C68" s="16">
        <f t="shared" si="15"/>
        <v>1</v>
      </c>
      <c r="D68" s="16">
        <f aca="true" t="shared" si="25" ref="D68:K68">SUM(D69:D70)</f>
        <v>0</v>
      </c>
      <c r="E68" s="16">
        <f t="shared" si="25"/>
        <v>0</v>
      </c>
      <c r="F68" s="16">
        <f t="shared" si="25"/>
        <v>0</v>
      </c>
      <c r="G68" s="16">
        <f t="shared" si="25"/>
        <v>0</v>
      </c>
      <c r="H68" s="16">
        <f t="shared" si="25"/>
        <v>0</v>
      </c>
      <c r="I68" s="16">
        <f t="shared" si="25"/>
        <v>0</v>
      </c>
      <c r="J68" s="16">
        <f t="shared" si="25"/>
        <v>0</v>
      </c>
      <c r="K68" s="5">
        <f t="shared" si="25"/>
        <v>1</v>
      </c>
    </row>
    <row r="69" spans="1:11" ht="17.25" customHeight="1">
      <c r="A69" s="10"/>
      <c r="B69" s="2" t="s">
        <v>33</v>
      </c>
      <c r="C69" s="16">
        <f t="shared" si="15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5">
        <v>0</v>
      </c>
    </row>
    <row r="70" spans="1:11" ht="17.25" customHeight="1">
      <c r="A70" s="10"/>
      <c r="B70" s="2" t="s">
        <v>34</v>
      </c>
      <c r="C70" s="16">
        <f t="shared" si="15"/>
        <v>1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5">
        <v>1</v>
      </c>
    </row>
    <row r="71" spans="1:11" ht="17.25" customHeight="1">
      <c r="A71" s="10" t="s">
        <v>29</v>
      </c>
      <c r="B71" s="2" t="s">
        <v>32</v>
      </c>
      <c r="C71" s="16">
        <f t="shared" si="15"/>
        <v>0</v>
      </c>
      <c r="D71" s="16">
        <f aca="true" t="shared" si="26" ref="D71:K71">SUM(D72:D73)</f>
        <v>0</v>
      </c>
      <c r="E71" s="16">
        <f t="shared" si="26"/>
        <v>0</v>
      </c>
      <c r="F71" s="16">
        <f t="shared" si="26"/>
        <v>0</v>
      </c>
      <c r="G71" s="16">
        <f t="shared" si="26"/>
        <v>0</v>
      </c>
      <c r="H71" s="16">
        <f t="shared" si="26"/>
        <v>0</v>
      </c>
      <c r="I71" s="16">
        <f t="shared" si="26"/>
        <v>0</v>
      </c>
      <c r="J71" s="16">
        <f t="shared" si="26"/>
        <v>0</v>
      </c>
      <c r="K71" s="5">
        <f t="shared" si="26"/>
        <v>0</v>
      </c>
    </row>
    <row r="72" spans="1:11" ht="17.25" customHeight="1">
      <c r="A72" s="10"/>
      <c r="B72" s="2" t="s">
        <v>33</v>
      </c>
      <c r="C72" s="16">
        <f aca="true" t="shared" si="27" ref="C72:C79">SUM(D72:K72)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5">
        <v>0</v>
      </c>
    </row>
    <row r="73" spans="1:11" ht="17.25" customHeight="1">
      <c r="A73" s="10"/>
      <c r="B73" s="2" t="s">
        <v>34</v>
      </c>
      <c r="C73" s="16">
        <f t="shared" si="27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5">
        <v>0</v>
      </c>
    </row>
    <row r="74" spans="1:11" ht="17.25" customHeight="1">
      <c r="A74" s="10" t="s">
        <v>30</v>
      </c>
      <c r="B74" s="2" t="s">
        <v>32</v>
      </c>
      <c r="C74" s="16">
        <f t="shared" si="27"/>
        <v>0</v>
      </c>
      <c r="D74" s="16">
        <f aca="true" t="shared" si="28" ref="D74:K74">SUM(D75:D76)</f>
        <v>0</v>
      </c>
      <c r="E74" s="16">
        <f t="shared" si="28"/>
        <v>0</v>
      </c>
      <c r="F74" s="16">
        <f t="shared" si="28"/>
        <v>0</v>
      </c>
      <c r="G74" s="16">
        <f t="shared" si="28"/>
        <v>0</v>
      </c>
      <c r="H74" s="16">
        <f t="shared" si="28"/>
        <v>0</v>
      </c>
      <c r="I74" s="16">
        <f t="shared" si="28"/>
        <v>0</v>
      </c>
      <c r="J74" s="16">
        <f t="shared" si="28"/>
        <v>0</v>
      </c>
      <c r="K74" s="5">
        <f t="shared" si="28"/>
        <v>0</v>
      </c>
    </row>
    <row r="75" spans="1:11" ht="17.25" customHeight="1">
      <c r="A75" s="10"/>
      <c r="B75" s="2" t="s">
        <v>33</v>
      </c>
      <c r="C75" s="16">
        <f t="shared" si="27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5">
        <v>0</v>
      </c>
    </row>
    <row r="76" spans="1:11" ht="17.25" customHeight="1">
      <c r="A76" s="10"/>
      <c r="B76" s="2" t="s">
        <v>34</v>
      </c>
      <c r="C76" s="16">
        <f t="shared" si="27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5">
        <v>0</v>
      </c>
    </row>
    <row r="77" spans="1:11" ht="17.25" customHeight="1">
      <c r="A77" s="10" t="s">
        <v>31</v>
      </c>
      <c r="B77" s="2" t="s">
        <v>32</v>
      </c>
      <c r="C77" s="16">
        <f t="shared" si="27"/>
        <v>0</v>
      </c>
      <c r="D77" s="16">
        <f aca="true" t="shared" si="29" ref="D77:K77">SUM(D78:D79)</f>
        <v>0</v>
      </c>
      <c r="E77" s="16">
        <f t="shared" si="29"/>
        <v>0</v>
      </c>
      <c r="F77" s="16">
        <f t="shared" si="29"/>
        <v>0</v>
      </c>
      <c r="G77" s="16">
        <f t="shared" si="29"/>
        <v>0</v>
      </c>
      <c r="H77" s="16">
        <f t="shared" si="29"/>
        <v>0</v>
      </c>
      <c r="I77" s="16">
        <f t="shared" si="29"/>
        <v>0</v>
      </c>
      <c r="J77" s="16">
        <f t="shared" si="29"/>
        <v>0</v>
      </c>
      <c r="K77" s="5">
        <f t="shared" si="29"/>
        <v>0</v>
      </c>
    </row>
    <row r="78" spans="1:11" ht="17.25" customHeight="1">
      <c r="A78" s="10"/>
      <c r="B78" s="2" t="s">
        <v>33</v>
      </c>
      <c r="C78" s="16">
        <f t="shared" si="27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5">
        <v>0</v>
      </c>
    </row>
    <row r="79" spans="1:11" ht="17.25" customHeight="1" thickBot="1">
      <c r="A79" s="11"/>
      <c r="B79" s="12" t="s">
        <v>34</v>
      </c>
      <c r="C79" s="17">
        <f t="shared" si="27"/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3">
        <v>0</v>
      </c>
    </row>
    <row r="80" ht="18.75" customHeight="1">
      <c r="A80" s="6" t="s">
        <v>35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2011-12-14T05:47:41Z</cp:lastPrinted>
  <dcterms:created xsi:type="dcterms:W3CDTF">2009-10-02T02:40:00Z</dcterms:created>
  <dcterms:modified xsi:type="dcterms:W3CDTF">2012-02-15T00:18:15Z</dcterms:modified>
  <cp:category/>
  <cp:version/>
  <cp:contentType/>
  <cp:contentStatus/>
</cp:coreProperties>
</file>