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'原稿'!#REF!</definedName>
  </definedNames>
  <calcPr fullCalcOnLoad="1"/>
</workbook>
</file>

<file path=xl/sharedStrings.xml><?xml version="1.0" encoding="utf-8"?>
<sst xmlns="http://schemas.openxmlformats.org/spreadsheetml/2006/main" count="53" uniqueCount="45">
  <si>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</si>
  <si>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</si>
  <si>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</si>
  <si>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</si>
  <si>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</si>
  <si>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</si>
  <si>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</si>
  <si>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</si>
  <si>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</si>
  <si>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温泉津町</t>
  </si>
  <si>
    <t>仁摩町</t>
  </si>
  <si>
    <t>川本町</t>
  </si>
  <si>
    <t>金城町</t>
  </si>
  <si>
    <t>旭町</t>
  </si>
  <si>
    <t>弥栄村</t>
  </si>
  <si>
    <t>三隅町</t>
  </si>
  <si>
    <t>津和野町</t>
  </si>
  <si>
    <t>日原町</t>
  </si>
  <si>
    <t>柿木村</t>
  </si>
  <si>
    <t>六日市町</t>
  </si>
  <si>
    <t>海士町</t>
  </si>
  <si>
    <t>西ノ島町</t>
  </si>
  <si>
    <t>知夫村</t>
  </si>
  <si>
    <t>うちアルコール性（疑いを含む・再掲）</t>
  </si>
  <si>
    <t>第７表　基本健康診査の主な検査項目別の受診者数・検査結果別人員；市町村別</t>
  </si>
  <si>
    <t>注（1）資料：「地域保健・老人保健事業報告（老人保健編）　４基本健康診査」（厚生労働省大臣官房統計情報部）</t>
  </si>
  <si>
    <t>血圧</t>
  </si>
  <si>
    <t>総コレステロール</t>
  </si>
  <si>
    <t>糖尿病</t>
  </si>
  <si>
    <t>貧血（疑いを含む）</t>
  </si>
  <si>
    <t>肝疾患（疑いを含む）</t>
  </si>
  <si>
    <t>腎機能障害（疑いを含む）</t>
  </si>
  <si>
    <t>たばこ</t>
  </si>
  <si>
    <t>要指導・要医療者数</t>
  </si>
  <si>
    <t>島根県</t>
  </si>
  <si>
    <t>平成16年度</t>
  </si>
  <si>
    <t>雲南市</t>
  </si>
  <si>
    <t>美郷町</t>
  </si>
  <si>
    <t>邑南町</t>
  </si>
  <si>
    <t>隠岐の島町</t>
  </si>
  <si>
    <t>-</t>
  </si>
  <si>
    <t>吸って いない</t>
  </si>
  <si>
    <t>奥出雲町</t>
  </si>
  <si>
    <t>飯南町</t>
  </si>
  <si>
    <t>吸って いる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</si>
</sst>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20" xfId="0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9.625" style="1" customWidth="1"/>
    <col min="2" max="2" width="10.50390625" style="1" customWidth="1"/>
    <col min="3" max="3" width="9.625" style="1" customWidth="1"/>
    <col min="4" max="4" width="10.50390625" style="1" customWidth="1"/>
    <col min="5" max="5" width="9.625" style="1" customWidth="1"/>
    <col min="6" max="6" width="10.50390625" style="1" customWidth="1"/>
    <col min="7" max="13" width="9.625" style="1" customWidth="1"/>
    <col min="14" max="16384" width="9.00390625" style="1" customWidth="1"/>
  </cols>
  <sheetData>
    <row r="1" ht="13.5">
      <c r="A1" s="1" t="s">
        <v>24</v>
      </c>
    </row>
    <row r="3" spans="12:13" ht="13.5">
      <c r="L3" s="38" t="s">
        <v>35</v>
      </c>
      <c r="M3" s="38"/>
    </row>
    <row r="4" spans="6:13" ht="14.25" thickBot="1">
      <c r="F4" s="4"/>
      <c r="G4" s="4"/>
      <c r="H4" s="4"/>
      <c r="I4" s="4"/>
      <c r="J4" s="4"/>
      <c r="L4" s="4"/>
      <c r="M4" s="4"/>
    </row>
    <row r="5" spans="1:13" ht="22.5" customHeight="1">
      <c r="A5" s="14"/>
      <c r="B5" s="36" t="s">
        <v>26</v>
      </c>
      <c r="C5" s="37"/>
      <c r="D5" s="36" t="s">
        <v>27</v>
      </c>
      <c r="E5" s="37"/>
      <c r="F5" s="36" t="s">
        <v>28</v>
      </c>
      <c r="G5" s="37"/>
      <c r="H5" s="41" t="s">
        <v>29</v>
      </c>
      <c r="I5" s="9" t="s">
        <v>30</v>
      </c>
      <c r="J5" s="12"/>
      <c r="K5" s="39" t="s">
        <v>31</v>
      </c>
      <c r="L5" s="43" t="s">
        <v>32</v>
      </c>
      <c r="M5" s="43"/>
    </row>
    <row r="6" spans="1:13" ht="68.25" thickBot="1">
      <c r="A6" s="7"/>
      <c r="B6" s="5"/>
      <c r="C6" s="6" t="s">
        <v>33</v>
      </c>
      <c r="D6" s="11"/>
      <c r="E6" s="6" t="s">
        <v>33</v>
      </c>
      <c r="F6" s="11"/>
      <c r="G6" s="6" t="s">
        <v>33</v>
      </c>
      <c r="H6" s="42"/>
      <c r="I6" s="10"/>
      <c r="J6" s="13" t="s">
        <v>23</v>
      </c>
      <c r="K6" s="40"/>
      <c r="L6" s="8" t="s">
        <v>41</v>
      </c>
      <c r="M6" s="3" t="s">
        <v>44</v>
      </c>
    </row>
    <row r="7" spans="1:13" s="15" customFormat="1" ht="15.75" customHeight="1">
      <c r="A7" s="16" t="s">
        <v>34</v>
      </c>
      <c r="B7" s="17">
        <f aca="true" t="shared" si="0" ref="B7:M7">SUM(B8:B36)</f>
        <v>130774</v>
      </c>
      <c r="C7" s="18">
        <f t="shared" si="0"/>
        <v>83763</v>
      </c>
      <c r="D7" s="17">
        <f t="shared" si="0"/>
        <v>130076</v>
      </c>
      <c r="E7" s="18">
        <f t="shared" si="0"/>
        <v>46224</v>
      </c>
      <c r="F7" s="17">
        <f t="shared" si="0"/>
        <v>129392</v>
      </c>
      <c r="G7" s="18">
        <f t="shared" si="0"/>
        <v>27980</v>
      </c>
      <c r="H7" s="19">
        <f t="shared" si="0"/>
        <v>21411</v>
      </c>
      <c r="I7" s="20">
        <f t="shared" si="0"/>
        <v>16737</v>
      </c>
      <c r="J7" s="21">
        <f t="shared" si="0"/>
        <v>4637</v>
      </c>
      <c r="K7" s="19">
        <f t="shared" si="0"/>
        <v>27402</v>
      </c>
      <c r="L7" s="17">
        <f t="shared" si="0"/>
        <v>61330</v>
      </c>
      <c r="M7" s="21">
        <f t="shared" si="0"/>
        <v>6815</v>
      </c>
    </row>
    <row r="8" spans="1:13" s="2" customFormat="1" ht="15.75" customHeight="1">
      <c r="A8" s="22" t="s">
        <v>0</v>
      </c>
      <c r="B8" s="23">
        <v>32982</v>
      </c>
      <c r="C8" s="24">
        <v>27454</v>
      </c>
      <c r="D8" s="23">
        <v>32982</v>
      </c>
      <c r="E8" s="24">
        <v>12174</v>
      </c>
      <c r="F8" s="23">
        <v>32982</v>
      </c>
      <c r="G8" s="24">
        <v>9104</v>
      </c>
      <c r="H8" s="25">
        <v>3790</v>
      </c>
      <c r="I8" s="26">
        <v>3205</v>
      </c>
      <c r="J8" s="27">
        <v>769</v>
      </c>
      <c r="K8" s="25">
        <v>6270</v>
      </c>
      <c r="L8" s="23">
        <v>10391</v>
      </c>
      <c r="M8" s="27">
        <v>1169</v>
      </c>
    </row>
    <row r="9" spans="1:13" s="2" customFormat="1" ht="15.75" customHeight="1">
      <c r="A9" s="22" t="s">
        <v>1</v>
      </c>
      <c r="B9" s="23">
        <v>6467</v>
      </c>
      <c r="C9" s="24">
        <v>4453</v>
      </c>
      <c r="D9" s="23">
        <v>6467</v>
      </c>
      <c r="E9" s="24">
        <v>3547</v>
      </c>
      <c r="F9" s="23">
        <v>6467</v>
      </c>
      <c r="G9" s="24">
        <v>971</v>
      </c>
      <c r="H9" s="25">
        <v>809</v>
      </c>
      <c r="I9" s="26">
        <v>655</v>
      </c>
      <c r="J9" s="27">
        <v>226</v>
      </c>
      <c r="K9" s="25">
        <v>643</v>
      </c>
      <c r="L9" s="23">
        <v>5852</v>
      </c>
      <c r="M9" s="27">
        <v>615</v>
      </c>
    </row>
    <row r="10" spans="1:13" s="2" customFormat="1" ht="15.75" customHeight="1">
      <c r="A10" s="22" t="s">
        <v>2</v>
      </c>
      <c r="B10" s="23">
        <v>29258</v>
      </c>
      <c r="C10" s="24">
        <v>17664</v>
      </c>
      <c r="D10" s="23">
        <v>29258</v>
      </c>
      <c r="E10" s="24">
        <v>9565</v>
      </c>
      <c r="F10" s="23">
        <v>29258</v>
      </c>
      <c r="G10" s="24">
        <v>5438</v>
      </c>
      <c r="H10" s="25">
        <v>5853</v>
      </c>
      <c r="I10" s="26">
        <v>4115</v>
      </c>
      <c r="J10" s="27">
        <v>1155</v>
      </c>
      <c r="K10" s="25">
        <v>6976</v>
      </c>
      <c r="L10" s="23">
        <v>587</v>
      </c>
      <c r="M10" s="27">
        <v>892</v>
      </c>
    </row>
    <row r="11" spans="1:13" s="2" customFormat="1" ht="15.75" customHeight="1">
      <c r="A11" s="22" t="s">
        <v>3</v>
      </c>
      <c r="B11" s="23">
        <v>6019</v>
      </c>
      <c r="C11" s="24">
        <v>676</v>
      </c>
      <c r="D11" s="23">
        <v>6019</v>
      </c>
      <c r="E11" s="24">
        <v>2247</v>
      </c>
      <c r="F11" s="23">
        <v>6019</v>
      </c>
      <c r="G11" s="24">
        <v>959</v>
      </c>
      <c r="H11" s="25">
        <v>731</v>
      </c>
      <c r="I11" s="26">
        <v>685</v>
      </c>
      <c r="J11" s="27">
        <v>267</v>
      </c>
      <c r="K11" s="25">
        <v>1059</v>
      </c>
      <c r="L11" s="23">
        <v>5461</v>
      </c>
      <c r="M11" s="27">
        <v>481</v>
      </c>
    </row>
    <row r="12" spans="1:13" s="2" customFormat="1" ht="15.75" customHeight="1">
      <c r="A12" s="22" t="s">
        <v>4</v>
      </c>
      <c r="B12" s="23">
        <v>7546</v>
      </c>
      <c r="C12" s="24">
        <v>4910</v>
      </c>
      <c r="D12" s="23">
        <v>7546</v>
      </c>
      <c r="E12" s="24">
        <v>3106</v>
      </c>
      <c r="F12" s="23">
        <v>7546</v>
      </c>
      <c r="G12" s="24">
        <v>1372</v>
      </c>
      <c r="H12" s="25">
        <v>1435</v>
      </c>
      <c r="I12" s="26">
        <v>1008</v>
      </c>
      <c r="J12" s="28" t="s">
        <v>40</v>
      </c>
      <c r="K12" s="25">
        <v>2127</v>
      </c>
      <c r="L12" s="23">
        <v>6779</v>
      </c>
      <c r="M12" s="27">
        <v>715</v>
      </c>
    </row>
    <row r="13" spans="1:13" s="2" customFormat="1" ht="15.75" customHeight="1">
      <c r="A13" s="22" t="s">
        <v>5</v>
      </c>
      <c r="B13" s="23">
        <v>8854</v>
      </c>
      <c r="C13" s="24">
        <v>4899</v>
      </c>
      <c r="D13" s="23">
        <v>8854</v>
      </c>
      <c r="E13" s="24">
        <v>3759</v>
      </c>
      <c r="F13" s="23">
        <v>8554</v>
      </c>
      <c r="G13" s="24">
        <v>1333</v>
      </c>
      <c r="H13" s="25">
        <v>908</v>
      </c>
      <c r="I13" s="26">
        <v>1221</v>
      </c>
      <c r="J13" s="27">
        <v>290</v>
      </c>
      <c r="K13" s="25">
        <v>1607</v>
      </c>
      <c r="L13" s="29" t="s">
        <v>40</v>
      </c>
      <c r="M13" s="28" t="s">
        <v>40</v>
      </c>
    </row>
    <row r="14" spans="1:13" s="2" customFormat="1" ht="15.75" customHeight="1">
      <c r="A14" s="22" t="s">
        <v>6</v>
      </c>
      <c r="B14" s="23">
        <v>6672</v>
      </c>
      <c r="C14" s="24">
        <v>3683</v>
      </c>
      <c r="D14" s="23">
        <v>6672</v>
      </c>
      <c r="E14" s="24">
        <v>629</v>
      </c>
      <c r="F14" s="23">
        <v>6672</v>
      </c>
      <c r="G14" s="24">
        <v>1237</v>
      </c>
      <c r="H14" s="25">
        <v>981</v>
      </c>
      <c r="I14" s="26">
        <v>844</v>
      </c>
      <c r="J14" s="27">
        <v>254</v>
      </c>
      <c r="K14" s="25">
        <v>1013</v>
      </c>
      <c r="L14" s="23">
        <v>4664</v>
      </c>
      <c r="M14" s="27">
        <v>596</v>
      </c>
    </row>
    <row r="15" spans="1:13" s="2" customFormat="1" ht="15.75" customHeight="1">
      <c r="A15" s="22" t="s">
        <v>36</v>
      </c>
      <c r="B15" s="23">
        <v>6847</v>
      </c>
      <c r="C15" s="24">
        <v>3812</v>
      </c>
      <c r="D15" s="23">
        <v>6631</v>
      </c>
      <c r="E15" s="24">
        <v>2362</v>
      </c>
      <c r="F15" s="23">
        <v>6842</v>
      </c>
      <c r="G15" s="24">
        <v>1454</v>
      </c>
      <c r="H15" s="25">
        <v>1108</v>
      </c>
      <c r="I15" s="26">
        <v>783</v>
      </c>
      <c r="J15" s="27">
        <v>209</v>
      </c>
      <c r="K15" s="25">
        <v>1543</v>
      </c>
      <c r="L15" s="23">
        <v>5680</v>
      </c>
      <c r="M15" s="27">
        <v>463</v>
      </c>
    </row>
    <row r="16" spans="1:13" s="2" customFormat="1" ht="15.75" customHeight="1">
      <c r="A16" s="22" t="s">
        <v>7</v>
      </c>
      <c r="B16" s="23">
        <v>1973</v>
      </c>
      <c r="C16" s="24">
        <v>1354</v>
      </c>
      <c r="D16" s="23">
        <v>1973</v>
      </c>
      <c r="E16" s="24">
        <v>519</v>
      </c>
      <c r="F16" s="23">
        <v>1973</v>
      </c>
      <c r="G16" s="24">
        <v>307</v>
      </c>
      <c r="H16" s="25">
        <v>243</v>
      </c>
      <c r="I16" s="26">
        <v>190</v>
      </c>
      <c r="J16" s="27">
        <v>36</v>
      </c>
      <c r="K16" s="25">
        <v>542</v>
      </c>
      <c r="L16" s="23">
        <v>1906</v>
      </c>
      <c r="M16" s="27">
        <v>66</v>
      </c>
    </row>
    <row r="17" spans="1:13" s="2" customFormat="1" ht="15.75" customHeight="1">
      <c r="A17" s="22" t="s">
        <v>42</v>
      </c>
      <c r="B17" s="23">
        <v>958</v>
      </c>
      <c r="C17" s="24">
        <v>958</v>
      </c>
      <c r="D17" s="23">
        <v>477</v>
      </c>
      <c r="E17" s="24">
        <v>477</v>
      </c>
      <c r="F17" s="23">
        <v>289</v>
      </c>
      <c r="G17" s="24">
        <v>289</v>
      </c>
      <c r="H17" s="25">
        <v>275</v>
      </c>
      <c r="I17" s="26">
        <v>220</v>
      </c>
      <c r="J17" s="27">
        <v>62</v>
      </c>
      <c r="K17" s="25">
        <v>264</v>
      </c>
      <c r="L17" s="23">
        <v>1082</v>
      </c>
      <c r="M17" s="27">
        <v>119</v>
      </c>
    </row>
    <row r="18" spans="1:13" s="2" customFormat="1" ht="15.75" customHeight="1">
      <c r="A18" s="22" t="s">
        <v>43</v>
      </c>
      <c r="B18" s="23">
        <v>1147</v>
      </c>
      <c r="C18" s="24">
        <v>582</v>
      </c>
      <c r="D18" s="23">
        <v>1146</v>
      </c>
      <c r="E18" s="24">
        <v>279</v>
      </c>
      <c r="F18" s="23">
        <v>1147</v>
      </c>
      <c r="G18" s="24">
        <v>302</v>
      </c>
      <c r="H18" s="25">
        <v>250</v>
      </c>
      <c r="I18" s="26">
        <v>219</v>
      </c>
      <c r="J18" s="27">
        <v>97</v>
      </c>
      <c r="K18" s="25">
        <v>322</v>
      </c>
      <c r="L18" s="23">
        <v>1032</v>
      </c>
      <c r="M18" s="27">
        <v>105</v>
      </c>
    </row>
    <row r="19" spans="1:13" s="2" customFormat="1" ht="15.75" customHeight="1">
      <c r="A19" s="22" t="s">
        <v>8</v>
      </c>
      <c r="B19" s="23">
        <v>4476</v>
      </c>
      <c r="C19" s="24">
        <v>3003</v>
      </c>
      <c r="D19" s="23">
        <v>4476</v>
      </c>
      <c r="E19" s="24">
        <v>1442</v>
      </c>
      <c r="F19" s="23">
        <v>4476</v>
      </c>
      <c r="G19" s="24">
        <v>1034</v>
      </c>
      <c r="H19" s="25">
        <v>758</v>
      </c>
      <c r="I19" s="26">
        <v>523</v>
      </c>
      <c r="J19" s="27">
        <v>73</v>
      </c>
      <c r="K19" s="25">
        <v>69</v>
      </c>
      <c r="L19" s="23">
        <v>4095</v>
      </c>
      <c r="M19" s="27">
        <v>381</v>
      </c>
    </row>
    <row r="20" spans="1:13" s="2" customFormat="1" ht="15.75" customHeight="1">
      <c r="A20" s="22" t="s">
        <v>9</v>
      </c>
      <c r="B20" s="23">
        <v>1073</v>
      </c>
      <c r="C20" s="24">
        <v>642</v>
      </c>
      <c r="D20" s="23">
        <v>1073</v>
      </c>
      <c r="E20" s="24">
        <v>306</v>
      </c>
      <c r="F20" s="23">
        <v>1073</v>
      </c>
      <c r="G20" s="24">
        <v>266</v>
      </c>
      <c r="H20" s="25">
        <v>347</v>
      </c>
      <c r="I20" s="26">
        <v>116</v>
      </c>
      <c r="J20" s="27">
        <v>56</v>
      </c>
      <c r="K20" s="25">
        <v>252</v>
      </c>
      <c r="L20" s="23">
        <v>1004</v>
      </c>
      <c r="M20" s="27">
        <v>69</v>
      </c>
    </row>
    <row r="21" spans="1:13" s="2" customFormat="1" ht="15.75" customHeight="1">
      <c r="A21" s="22" t="s">
        <v>10</v>
      </c>
      <c r="B21" s="23">
        <v>1384</v>
      </c>
      <c r="C21" s="24">
        <v>819</v>
      </c>
      <c r="D21" s="23">
        <v>1394</v>
      </c>
      <c r="E21" s="24">
        <v>668</v>
      </c>
      <c r="F21" s="23">
        <v>1393</v>
      </c>
      <c r="G21" s="24">
        <v>302</v>
      </c>
      <c r="H21" s="25">
        <v>368</v>
      </c>
      <c r="I21" s="26">
        <v>158</v>
      </c>
      <c r="J21" s="27">
        <v>51</v>
      </c>
      <c r="K21" s="25">
        <v>407</v>
      </c>
      <c r="L21" s="23">
        <v>1282</v>
      </c>
      <c r="M21" s="27">
        <v>112</v>
      </c>
    </row>
    <row r="22" spans="1:13" s="2" customFormat="1" ht="15.75" customHeight="1">
      <c r="A22" s="22" t="s">
        <v>11</v>
      </c>
      <c r="B22" s="23">
        <v>860</v>
      </c>
      <c r="C22" s="24">
        <v>577</v>
      </c>
      <c r="D22" s="23">
        <v>860</v>
      </c>
      <c r="E22" s="24">
        <v>224</v>
      </c>
      <c r="F22" s="23">
        <v>860</v>
      </c>
      <c r="G22" s="24">
        <v>250</v>
      </c>
      <c r="H22" s="25">
        <v>160</v>
      </c>
      <c r="I22" s="26">
        <v>140</v>
      </c>
      <c r="J22" s="27">
        <v>60</v>
      </c>
      <c r="K22" s="25">
        <v>228</v>
      </c>
      <c r="L22" s="29" t="s">
        <v>40</v>
      </c>
      <c r="M22" s="28" t="s">
        <v>40</v>
      </c>
    </row>
    <row r="23" spans="1:13" s="2" customFormat="1" ht="15.75" customHeight="1">
      <c r="A23" s="22" t="s">
        <v>37</v>
      </c>
      <c r="B23" s="23">
        <v>1366</v>
      </c>
      <c r="C23" s="24">
        <v>931</v>
      </c>
      <c r="D23" s="23">
        <v>1366</v>
      </c>
      <c r="E23" s="24">
        <v>330</v>
      </c>
      <c r="F23" s="23">
        <v>1366</v>
      </c>
      <c r="G23" s="24">
        <v>407</v>
      </c>
      <c r="H23" s="25">
        <v>288</v>
      </c>
      <c r="I23" s="26">
        <v>316</v>
      </c>
      <c r="J23" s="27">
        <v>116</v>
      </c>
      <c r="K23" s="25">
        <v>550</v>
      </c>
      <c r="L23" s="23">
        <v>1221</v>
      </c>
      <c r="M23" s="27">
        <v>134</v>
      </c>
    </row>
    <row r="24" spans="1:13" s="2" customFormat="1" ht="15.75" customHeight="1">
      <c r="A24" s="22" t="s">
        <v>38</v>
      </c>
      <c r="B24" s="23">
        <v>2861</v>
      </c>
      <c r="C24" s="24">
        <v>1714</v>
      </c>
      <c r="D24" s="23">
        <v>2861</v>
      </c>
      <c r="E24" s="24">
        <v>966</v>
      </c>
      <c r="F24" s="23">
        <v>2861</v>
      </c>
      <c r="G24" s="24">
        <v>659</v>
      </c>
      <c r="H24" s="25">
        <v>381</v>
      </c>
      <c r="I24" s="26">
        <v>594</v>
      </c>
      <c r="J24" s="27">
        <v>276</v>
      </c>
      <c r="K24" s="25">
        <v>867</v>
      </c>
      <c r="L24" s="23">
        <v>2686</v>
      </c>
      <c r="M24" s="27">
        <v>175</v>
      </c>
    </row>
    <row r="25" spans="1:13" s="2" customFormat="1" ht="15.75" customHeight="1">
      <c r="A25" s="22" t="s">
        <v>12</v>
      </c>
      <c r="B25" s="23">
        <v>952</v>
      </c>
      <c r="C25" s="24">
        <v>680</v>
      </c>
      <c r="D25" s="23">
        <v>952</v>
      </c>
      <c r="E25" s="24">
        <v>251</v>
      </c>
      <c r="F25" s="23">
        <v>952</v>
      </c>
      <c r="G25" s="24">
        <v>295</v>
      </c>
      <c r="H25" s="25">
        <v>194</v>
      </c>
      <c r="I25" s="26">
        <v>212</v>
      </c>
      <c r="J25" s="27">
        <v>85</v>
      </c>
      <c r="K25" s="25">
        <v>384</v>
      </c>
      <c r="L25" s="23">
        <v>795</v>
      </c>
      <c r="M25" s="27">
        <v>120</v>
      </c>
    </row>
    <row r="26" spans="1:13" s="2" customFormat="1" ht="15.75" customHeight="1">
      <c r="A26" s="22" t="s">
        <v>13</v>
      </c>
      <c r="B26" s="23">
        <v>408</v>
      </c>
      <c r="C26" s="24">
        <v>69</v>
      </c>
      <c r="D26" s="23">
        <v>417</v>
      </c>
      <c r="E26" s="24">
        <v>417</v>
      </c>
      <c r="F26" s="23">
        <v>146</v>
      </c>
      <c r="G26" s="24">
        <v>146</v>
      </c>
      <c r="H26" s="25">
        <v>217</v>
      </c>
      <c r="I26" s="26">
        <v>206</v>
      </c>
      <c r="J26" s="27">
        <v>97</v>
      </c>
      <c r="K26" s="25">
        <v>168</v>
      </c>
      <c r="L26" s="23">
        <v>645</v>
      </c>
      <c r="M26" s="27">
        <v>83</v>
      </c>
    </row>
    <row r="27" spans="1:13" s="2" customFormat="1" ht="15.75" customHeight="1">
      <c r="A27" s="22" t="s">
        <v>14</v>
      </c>
      <c r="B27" s="23">
        <v>440</v>
      </c>
      <c r="C27" s="24">
        <v>296</v>
      </c>
      <c r="D27" s="23">
        <v>440</v>
      </c>
      <c r="E27" s="24">
        <v>86</v>
      </c>
      <c r="F27" s="23">
        <v>440</v>
      </c>
      <c r="G27" s="24">
        <v>109</v>
      </c>
      <c r="H27" s="25">
        <v>96</v>
      </c>
      <c r="I27" s="26">
        <v>61</v>
      </c>
      <c r="J27" s="27">
        <v>26</v>
      </c>
      <c r="K27" s="25">
        <v>176</v>
      </c>
      <c r="L27" s="23">
        <v>398</v>
      </c>
      <c r="M27" s="27">
        <v>42</v>
      </c>
    </row>
    <row r="28" spans="1:13" s="2" customFormat="1" ht="15.75" customHeight="1">
      <c r="A28" s="22" t="s">
        <v>15</v>
      </c>
      <c r="B28" s="23">
        <v>1610</v>
      </c>
      <c r="C28" s="24">
        <v>1089</v>
      </c>
      <c r="D28" s="23">
        <v>1610</v>
      </c>
      <c r="E28" s="24">
        <v>553</v>
      </c>
      <c r="F28" s="23">
        <v>1610</v>
      </c>
      <c r="G28" s="24">
        <v>309</v>
      </c>
      <c r="H28" s="25">
        <v>407</v>
      </c>
      <c r="I28" s="26">
        <v>345</v>
      </c>
      <c r="J28" s="27">
        <v>49</v>
      </c>
      <c r="K28" s="25">
        <v>297</v>
      </c>
      <c r="L28" s="23">
        <v>5</v>
      </c>
      <c r="M28" s="28" t="s">
        <v>40</v>
      </c>
    </row>
    <row r="29" spans="1:13" s="2" customFormat="1" ht="15.75" customHeight="1">
      <c r="A29" s="22" t="s">
        <v>16</v>
      </c>
      <c r="B29" s="23">
        <v>851</v>
      </c>
      <c r="C29" s="24">
        <v>395</v>
      </c>
      <c r="D29" s="23">
        <v>851</v>
      </c>
      <c r="E29" s="24">
        <v>335</v>
      </c>
      <c r="F29" s="23">
        <v>851</v>
      </c>
      <c r="G29" s="24">
        <v>172</v>
      </c>
      <c r="H29" s="25">
        <v>274</v>
      </c>
      <c r="I29" s="26">
        <v>132</v>
      </c>
      <c r="J29" s="27">
        <v>70</v>
      </c>
      <c r="K29" s="25">
        <v>250</v>
      </c>
      <c r="L29" s="23">
        <v>851</v>
      </c>
      <c r="M29" s="28" t="s">
        <v>40</v>
      </c>
    </row>
    <row r="30" spans="1:13" s="2" customFormat="1" ht="15.75" customHeight="1">
      <c r="A30" s="22" t="s">
        <v>17</v>
      </c>
      <c r="B30" s="23">
        <v>611</v>
      </c>
      <c r="C30" s="24">
        <v>383</v>
      </c>
      <c r="D30" s="23">
        <v>610</v>
      </c>
      <c r="E30" s="24">
        <v>158</v>
      </c>
      <c r="F30" s="23">
        <v>611</v>
      </c>
      <c r="G30" s="24">
        <v>100</v>
      </c>
      <c r="H30" s="25">
        <v>253</v>
      </c>
      <c r="I30" s="26">
        <v>94</v>
      </c>
      <c r="J30" s="27">
        <v>37</v>
      </c>
      <c r="K30" s="25">
        <v>114</v>
      </c>
      <c r="L30" s="23">
        <v>573</v>
      </c>
      <c r="M30" s="27">
        <v>39</v>
      </c>
    </row>
    <row r="31" spans="1:13" s="2" customFormat="1" ht="15.75" customHeight="1">
      <c r="A31" s="22" t="s">
        <v>18</v>
      </c>
      <c r="B31" s="23">
        <v>352</v>
      </c>
      <c r="C31" s="24">
        <v>125</v>
      </c>
      <c r="D31" s="23">
        <v>353</v>
      </c>
      <c r="E31" s="24">
        <v>63</v>
      </c>
      <c r="F31" s="23">
        <v>353</v>
      </c>
      <c r="G31" s="24">
        <v>56</v>
      </c>
      <c r="H31" s="25">
        <v>109</v>
      </c>
      <c r="I31" s="26">
        <v>59</v>
      </c>
      <c r="J31" s="27">
        <v>26</v>
      </c>
      <c r="K31" s="25">
        <v>119</v>
      </c>
      <c r="L31" s="23">
        <v>298</v>
      </c>
      <c r="M31" s="27">
        <v>24</v>
      </c>
    </row>
    <row r="32" spans="1:13" s="2" customFormat="1" ht="15.75" customHeight="1">
      <c r="A32" s="22" t="s">
        <v>19</v>
      </c>
      <c r="B32" s="23">
        <v>860</v>
      </c>
      <c r="C32" s="24">
        <v>416</v>
      </c>
      <c r="D32" s="23">
        <v>860</v>
      </c>
      <c r="E32" s="24">
        <v>314</v>
      </c>
      <c r="F32" s="23">
        <v>860</v>
      </c>
      <c r="G32" s="24">
        <v>189</v>
      </c>
      <c r="H32" s="25">
        <v>215</v>
      </c>
      <c r="I32" s="26">
        <v>113</v>
      </c>
      <c r="J32" s="27">
        <v>59</v>
      </c>
      <c r="K32" s="25">
        <v>251</v>
      </c>
      <c r="L32" s="23">
        <v>575</v>
      </c>
      <c r="M32" s="27">
        <v>58</v>
      </c>
    </row>
    <row r="33" spans="1:13" s="2" customFormat="1" ht="15.75" customHeight="1">
      <c r="A33" s="22" t="s">
        <v>20</v>
      </c>
      <c r="B33" s="23">
        <v>543</v>
      </c>
      <c r="C33" s="24">
        <v>295</v>
      </c>
      <c r="D33" s="23">
        <v>582</v>
      </c>
      <c r="E33" s="24">
        <v>249</v>
      </c>
      <c r="F33" s="23">
        <v>582</v>
      </c>
      <c r="G33" s="24">
        <v>223</v>
      </c>
      <c r="H33" s="25">
        <v>32</v>
      </c>
      <c r="I33" s="26">
        <v>38</v>
      </c>
      <c r="J33" s="27">
        <v>17</v>
      </c>
      <c r="K33" s="25">
        <v>48</v>
      </c>
      <c r="L33" s="23">
        <v>492</v>
      </c>
      <c r="M33" s="27">
        <v>41</v>
      </c>
    </row>
    <row r="34" spans="1:13" s="2" customFormat="1" ht="15.75" customHeight="1">
      <c r="A34" s="22" t="s">
        <v>21</v>
      </c>
      <c r="B34" s="23">
        <v>706</v>
      </c>
      <c r="C34" s="24">
        <v>338</v>
      </c>
      <c r="D34" s="23">
        <v>706</v>
      </c>
      <c r="E34" s="24">
        <v>233</v>
      </c>
      <c r="F34" s="23">
        <v>706</v>
      </c>
      <c r="G34" s="24">
        <v>169</v>
      </c>
      <c r="H34" s="25">
        <v>190</v>
      </c>
      <c r="I34" s="26">
        <v>99</v>
      </c>
      <c r="J34" s="27">
        <v>26</v>
      </c>
      <c r="K34" s="25">
        <v>180</v>
      </c>
      <c r="L34" s="23">
        <v>609</v>
      </c>
      <c r="M34" s="27">
        <v>64</v>
      </c>
    </row>
    <row r="35" spans="1:13" s="2" customFormat="1" ht="15.75" customHeight="1">
      <c r="A35" s="22" t="s">
        <v>22</v>
      </c>
      <c r="B35" s="23">
        <v>199</v>
      </c>
      <c r="C35" s="24">
        <v>148</v>
      </c>
      <c r="D35" s="23">
        <v>199</v>
      </c>
      <c r="E35" s="24">
        <v>59</v>
      </c>
      <c r="F35" s="23">
        <v>199</v>
      </c>
      <c r="G35" s="24">
        <v>20</v>
      </c>
      <c r="H35" s="25">
        <v>37</v>
      </c>
      <c r="I35" s="26">
        <v>38</v>
      </c>
      <c r="J35" s="27">
        <v>15</v>
      </c>
      <c r="K35" s="25">
        <v>80</v>
      </c>
      <c r="L35" s="23">
        <v>168</v>
      </c>
      <c r="M35" s="27">
        <v>31</v>
      </c>
    </row>
    <row r="36" spans="1:13" s="2" customFormat="1" ht="15.75" customHeight="1" thickBot="1">
      <c r="A36" s="30" t="s">
        <v>39</v>
      </c>
      <c r="B36" s="31">
        <v>2499</v>
      </c>
      <c r="C36" s="32">
        <v>1398</v>
      </c>
      <c r="D36" s="31">
        <v>2441</v>
      </c>
      <c r="E36" s="32">
        <v>906</v>
      </c>
      <c r="F36" s="31">
        <v>2304</v>
      </c>
      <c r="G36" s="32">
        <v>508</v>
      </c>
      <c r="H36" s="33">
        <v>702</v>
      </c>
      <c r="I36" s="34">
        <v>348</v>
      </c>
      <c r="J36" s="31">
        <v>133</v>
      </c>
      <c r="K36" s="33">
        <v>596</v>
      </c>
      <c r="L36" s="31">
        <v>2199</v>
      </c>
      <c r="M36" s="35">
        <v>221</v>
      </c>
    </row>
    <row r="37" s="2" customFormat="1" ht="21" customHeight="1">
      <c r="A37" s="2" t="s">
        <v>25</v>
      </c>
    </row>
  </sheetData>
  <mergeCells count="7">
    <mergeCell ref="B5:C5"/>
    <mergeCell ref="D5:E5"/>
    <mergeCell ref="F5:G5"/>
    <mergeCell ref="L3:M3"/>
    <mergeCell ref="K5:K6"/>
    <mergeCell ref="H5:H6"/>
    <mergeCell ref="L5:M5"/>
  </mergeCells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matsumoto</cp:lastModifiedBy>
  <cp:lastPrinted>2007-05-28T23:58:55Z</cp:lastPrinted>
  <dcterms:created xsi:type="dcterms:W3CDTF">1998-05-29T01:23:18Z</dcterms:created>
  <dcterms:modified xsi:type="dcterms:W3CDTF">2007-05-30T08:32:41Z</dcterms:modified>
  <cp:category/>
  <cp:version/>
  <cp:contentType/>
  <cp:contentStatus/>
</cp:coreProperties>
</file>