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'Sheet1'!$A$1:$K$65</definedName>
  </definedNames>
  <calcPr fullCalcOnLoad="1"/>
</workbook>
</file>

<file path=xl/sharedStrings.xml><?xml version="1.0" encoding="utf-8"?>
<sst xmlns="http://schemas.openxmlformats.org/spreadsheetml/2006/main" count="75" uniqueCount="71">
  <si>
    <t>第2表　老人保健事業の対象者；市町村別</t>
  </si>
  <si>
    <t>男</t>
  </si>
  <si>
    <t>女</t>
  </si>
  <si>
    <t>基本健康診査</t>
  </si>
  <si>
    <t>胃がん</t>
  </si>
  <si>
    <t>肺がん</t>
  </si>
  <si>
    <t>大腸がん</t>
  </si>
  <si>
    <t>子宮がん</t>
  </si>
  <si>
    <t>乳がん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</si>
  <si>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</si>
  <si>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</si>
  <si>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</si>
  <si>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</si>
  <si>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</si>
  <si>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</si>
  <si>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</si>
  <si>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</si>
  <si>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</si>
  <si>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</si>
  <si>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</si>
  <si>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</si>
  <si>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</si>
  <si>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</si>
  <si>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</si>
  <si>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</si>
  <si>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</si>
  <si>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</si>
  <si>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</si>
  <si>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</si>
  <si>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</si>
  <si>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</si>
  <si>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</si>
  <si>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</si>
  <si>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</si>
  <si>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</si>
  <si>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</si>
  <si>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</si>
  <si>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</si>
  <si>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</si>
  <si>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</si>
  <si>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</si>
  <si>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</si>
  <si>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</si>
  <si>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</si>
  <si>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</si>
  <si>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</si>
  <si>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</si>
  <si>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</si>
  <si>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</si>
  <si>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</si>
  <si>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</si>
  <si>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</si>
  <si>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</si>
  <si>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</si>
  <si>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</si>
  <si>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</si>
  <si>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</si>
  <si>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</si>
  <si>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</si>
  <si>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</si>
  <si>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</si>
  <si>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</si>
  <si>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</si>
  <si>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</si>
  <si>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</si>
  <si>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</si>
  <si>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</si>
  <si>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</si>
  <si>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</si>
  <si>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注(1)資料：「老人保健事業報告」（厚生省大臣官房統計情報部）</t>
  </si>
  <si>
    <t xml:space="preserve">       平成10年度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</si>
</sst>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0" fontId="2" fillId="0" borderId="8" xfId="0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9.50390625" style="1" customWidth="1"/>
    <col min="2" max="11" width="9.375" style="1" customWidth="1"/>
    <col min="12" max="16384" width="9.00390625" style="1" customWidth="1"/>
  </cols>
  <sheetData>
    <row r="1" ht="13.5">
      <c r="A1" s="1" t="s">
        <v>0</v>
      </c>
    </row>
    <row r="2" ht="18.75" customHeight="1" thickBot="1">
      <c r="J2" s="1" t="s">
        <v>70</v>
      </c>
    </row>
    <row r="3" spans="1:11" s="9" customFormat="1" ht="19.5" customHeight="1">
      <c r="A3" s="2"/>
      <c r="B3" s="3" t="s">
        <v>1</v>
      </c>
      <c r="C3" s="3"/>
      <c r="D3" s="3"/>
      <c r="E3" s="3"/>
      <c r="F3" s="4" t="s">
        <v>2</v>
      </c>
      <c r="G3" s="4"/>
      <c r="H3" s="5"/>
      <c r="I3" s="6"/>
      <c r="J3" s="7"/>
      <c r="K3" s="8"/>
    </row>
    <row r="4" spans="1:11" s="14" customFormat="1" ht="27.75" thickBot="1">
      <c r="A4" s="10"/>
      <c r="B4" s="11" t="s">
        <v>3</v>
      </c>
      <c r="C4" s="12" t="s">
        <v>4</v>
      </c>
      <c r="D4" s="12" t="s">
        <v>5</v>
      </c>
      <c r="E4" s="12" t="s">
        <v>6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3" t="s">
        <v>8</v>
      </c>
    </row>
    <row r="5" spans="1:11" ht="15" customHeight="1">
      <c r="A5" s="15" t="s">
        <v>9</v>
      </c>
      <c r="B5" s="16">
        <f>SUM(B6:B64)</f>
        <v>95232</v>
      </c>
      <c r="C5" s="16">
        <f>SUM(C6:C64)</f>
        <v>97308</v>
      </c>
      <c r="D5" s="16">
        <f>SUM(D6:D64)</f>
        <v>98928</v>
      </c>
      <c r="E5" s="16">
        <f>SUM(E6:E64)</f>
        <v>101604</v>
      </c>
      <c r="F5" s="16">
        <f>SUM(F6:F64)</f>
        <v>170429</v>
      </c>
      <c r="G5" s="16">
        <f>SUM(G6:G64)</f>
        <v>166906</v>
      </c>
      <c r="H5" s="17">
        <f>SUM(H6:H64)</f>
        <v>167926</v>
      </c>
      <c r="I5" s="18">
        <f>SUM(I6:I64)</f>
        <v>171136</v>
      </c>
      <c r="J5" s="16">
        <f>SUM(J6:J64)</f>
        <v>191358</v>
      </c>
      <c r="K5" s="17">
        <f>SUM(K6:K64)</f>
        <v>193487</v>
      </c>
    </row>
    <row r="6" spans="1:11" ht="21" customHeight="1">
      <c r="A6" s="15" t="s">
        <v>10</v>
      </c>
      <c r="B6" s="16">
        <v>13970</v>
      </c>
      <c r="C6" s="16">
        <v>11714</v>
      </c>
      <c r="D6" s="16">
        <v>11714</v>
      </c>
      <c r="E6" s="16">
        <v>11714</v>
      </c>
      <c r="F6" s="16">
        <v>39573</v>
      </c>
      <c r="G6" s="16">
        <v>38504</v>
      </c>
      <c r="H6" s="17">
        <v>38504</v>
      </c>
      <c r="I6" s="16">
        <v>38504</v>
      </c>
      <c r="J6" s="16">
        <v>38504</v>
      </c>
      <c r="K6" s="17">
        <v>38504</v>
      </c>
    </row>
    <row r="7" spans="1:11" ht="13.5">
      <c r="A7" s="15" t="s">
        <v>11</v>
      </c>
      <c r="B7" s="16">
        <v>6031</v>
      </c>
      <c r="C7" s="16">
        <v>6031</v>
      </c>
      <c r="D7" s="16">
        <v>5862</v>
      </c>
      <c r="E7" s="16">
        <v>6031</v>
      </c>
      <c r="F7" s="16">
        <v>9200</v>
      </c>
      <c r="G7" s="16">
        <v>9200</v>
      </c>
      <c r="H7" s="17">
        <v>7633</v>
      </c>
      <c r="I7" s="16">
        <v>9200</v>
      </c>
      <c r="J7" s="16">
        <v>11227</v>
      </c>
      <c r="K7" s="17">
        <v>11227</v>
      </c>
    </row>
    <row r="8" spans="1:11" ht="13.5">
      <c r="A8" s="15" t="s">
        <v>12</v>
      </c>
      <c r="B8" s="16">
        <v>9421</v>
      </c>
      <c r="C8" s="16">
        <v>9421</v>
      </c>
      <c r="D8" s="16">
        <v>9421</v>
      </c>
      <c r="E8" s="16">
        <v>9421</v>
      </c>
      <c r="F8" s="16">
        <v>17010</v>
      </c>
      <c r="G8" s="16">
        <v>17010</v>
      </c>
      <c r="H8" s="17">
        <v>17010</v>
      </c>
      <c r="I8" s="16">
        <v>17010</v>
      </c>
      <c r="J8" s="16">
        <v>19100</v>
      </c>
      <c r="K8" s="17">
        <v>19100</v>
      </c>
    </row>
    <row r="9" spans="1:11" ht="13.5">
      <c r="A9" s="15" t="s">
        <v>13</v>
      </c>
      <c r="B9" s="16">
        <v>5843</v>
      </c>
      <c r="C9" s="16">
        <v>7756</v>
      </c>
      <c r="D9" s="16">
        <v>7756</v>
      </c>
      <c r="E9" s="16">
        <v>7756</v>
      </c>
      <c r="F9" s="16">
        <v>10584</v>
      </c>
      <c r="G9" s="16">
        <v>9236</v>
      </c>
      <c r="H9" s="17">
        <v>9236</v>
      </c>
      <c r="I9" s="16">
        <v>9236</v>
      </c>
      <c r="J9" s="16">
        <v>15320</v>
      </c>
      <c r="K9" s="17">
        <v>15320</v>
      </c>
    </row>
    <row r="10" spans="1:11" ht="13.5">
      <c r="A10" s="15" t="s">
        <v>14</v>
      </c>
      <c r="B10" s="16">
        <v>5521</v>
      </c>
      <c r="C10" s="16">
        <v>5760</v>
      </c>
      <c r="D10" s="16">
        <v>5760</v>
      </c>
      <c r="E10" s="16">
        <v>5760</v>
      </c>
      <c r="F10" s="16">
        <v>8983</v>
      </c>
      <c r="G10" s="16">
        <v>7818</v>
      </c>
      <c r="H10" s="17">
        <v>7818</v>
      </c>
      <c r="I10" s="16">
        <v>7818</v>
      </c>
      <c r="J10" s="16">
        <v>9365</v>
      </c>
      <c r="K10" s="17">
        <v>9365</v>
      </c>
    </row>
    <row r="11" spans="1:11" ht="13.5">
      <c r="A11" s="15" t="s">
        <v>15</v>
      </c>
      <c r="B11" s="16">
        <v>4487</v>
      </c>
      <c r="C11" s="16">
        <v>4487</v>
      </c>
      <c r="D11" s="16">
        <v>4487</v>
      </c>
      <c r="E11" s="16">
        <v>4487</v>
      </c>
      <c r="F11" s="16">
        <v>6738</v>
      </c>
      <c r="G11" s="16">
        <v>6738</v>
      </c>
      <c r="H11" s="17">
        <v>6738</v>
      </c>
      <c r="I11" s="16">
        <v>6738</v>
      </c>
      <c r="J11" s="16">
        <v>7421</v>
      </c>
      <c r="K11" s="17">
        <v>7421</v>
      </c>
    </row>
    <row r="12" spans="1:11" ht="13.5">
      <c r="A12" s="15" t="s">
        <v>16</v>
      </c>
      <c r="B12" s="16">
        <v>4262</v>
      </c>
      <c r="C12" s="16">
        <v>4262</v>
      </c>
      <c r="D12" s="16">
        <v>4262</v>
      </c>
      <c r="E12" s="16">
        <v>4262</v>
      </c>
      <c r="F12" s="16">
        <v>6003</v>
      </c>
      <c r="G12" s="16">
        <v>6003</v>
      </c>
      <c r="H12" s="17">
        <v>6003</v>
      </c>
      <c r="I12" s="16">
        <v>6003</v>
      </c>
      <c r="J12" s="16">
        <v>7247</v>
      </c>
      <c r="K12" s="17">
        <v>7247</v>
      </c>
    </row>
    <row r="13" spans="1:11" ht="13.5">
      <c r="A13" s="15" t="s">
        <v>17</v>
      </c>
      <c r="B13" s="16">
        <v>2210</v>
      </c>
      <c r="C13" s="16">
        <v>2373</v>
      </c>
      <c r="D13" s="16">
        <v>2373</v>
      </c>
      <c r="E13" s="16">
        <v>2373</v>
      </c>
      <c r="F13" s="16">
        <v>3561</v>
      </c>
      <c r="G13" s="16">
        <v>3299</v>
      </c>
      <c r="H13" s="17">
        <v>3299</v>
      </c>
      <c r="I13" s="16">
        <v>3299</v>
      </c>
      <c r="J13" s="16">
        <v>3722</v>
      </c>
      <c r="K13" s="17">
        <v>3722</v>
      </c>
    </row>
    <row r="14" spans="1:11" ht="21" customHeight="1">
      <c r="A14" s="15" t="s">
        <v>18</v>
      </c>
      <c r="B14" s="16">
        <v>992</v>
      </c>
      <c r="C14" s="16">
        <v>992</v>
      </c>
      <c r="D14" s="16">
        <v>847</v>
      </c>
      <c r="E14" s="16">
        <v>992</v>
      </c>
      <c r="F14" s="16">
        <v>1734</v>
      </c>
      <c r="G14" s="16">
        <v>1734</v>
      </c>
      <c r="H14" s="17">
        <v>1491</v>
      </c>
      <c r="I14" s="16">
        <v>1734</v>
      </c>
      <c r="J14" s="16">
        <v>1936</v>
      </c>
      <c r="K14" s="17">
        <v>1936</v>
      </c>
    </row>
    <row r="15" spans="1:11" ht="13.5">
      <c r="A15" s="15" t="s">
        <v>19</v>
      </c>
      <c r="B15" s="16">
        <v>672</v>
      </c>
      <c r="C15" s="16">
        <v>959</v>
      </c>
      <c r="D15" s="16">
        <v>906</v>
      </c>
      <c r="E15" s="16">
        <v>1044</v>
      </c>
      <c r="F15" s="16">
        <v>879</v>
      </c>
      <c r="G15" s="16">
        <v>1261</v>
      </c>
      <c r="H15" s="17">
        <v>1213</v>
      </c>
      <c r="I15" s="16">
        <v>1320</v>
      </c>
      <c r="J15" s="16">
        <v>1518</v>
      </c>
      <c r="K15" s="17">
        <v>1538</v>
      </c>
    </row>
    <row r="16" spans="1:11" ht="13.5">
      <c r="A16" s="15" t="s">
        <v>20</v>
      </c>
      <c r="B16" s="16">
        <v>1007</v>
      </c>
      <c r="C16" s="16">
        <v>1007</v>
      </c>
      <c r="D16" s="16">
        <v>1007</v>
      </c>
      <c r="E16" s="16">
        <v>1007</v>
      </c>
      <c r="F16" s="16">
        <v>1844</v>
      </c>
      <c r="G16" s="16">
        <v>1844</v>
      </c>
      <c r="H16" s="17">
        <v>1844</v>
      </c>
      <c r="I16" s="16">
        <v>1844</v>
      </c>
      <c r="J16" s="16">
        <v>1978</v>
      </c>
      <c r="K16" s="17">
        <v>1978</v>
      </c>
    </row>
    <row r="17" spans="1:11" ht="13.5">
      <c r="A17" s="15" t="s">
        <v>21</v>
      </c>
      <c r="B17" s="16">
        <v>1250</v>
      </c>
      <c r="C17" s="16">
        <v>700</v>
      </c>
      <c r="D17" s="16">
        <v>1100</v>
      </c>
      <c r="E17" s="16">
        <v>700</v>
      </c>
      <c r="F17" s="16">
        <v>2150</v>
      </c>
      <c r="G17" s="16">
        <v>1300</v>
      </c>
      <c r="H17" s="17">
        <v>1900</v>
      </c>
      <c r="I17" s="16">
        <v>1300</v>
      </c>
      <c r="J17" s="16">
        <v>1800</v>
      </c>
      <c r="K17" s="17">
        <v>1800</v>
      </c>
    </row>
    <row r="18" spans="1:11" ht="13.5">
      <c r="A18" s="15" t="s">
        <v>22</v>
      </c>
      <c r="B18" s="16">
        <v>678</v>
      </c>
      <c r="C18" s="16">
        <v>678</v>
      </c>
      <c r="D18" s="16">
        <v>678</v>
      </c>
      <c r="E18" s="16">
        <v>1845</v>
      </c>
      <c r="F18" s="16">
        <v>1234</v>
      </c>
      <c r="G18" s="16">
        <v>1234</v>
      </c>
      <c r="H18" s="17">
        <v>1234</v>
      </c>
      <c r="I18" s="16">
        <v>2084</v>
      </c>
      <c r="J18" s="16">
        <v>1581</v>
      </c>
      <c r="K18" s="17">
        <v>1581</v>
      </c>
    </row>
    <row r="19" spans="1:11" ht="13.5">
      <c r="A19" s="15" t="s">
        <v>23</v>
      </c>
      <c r="B19" s="16">
        <v>435</v>
      </c>
      <c r="C19" s="16">
        <v>435</v>
      </c>
      <c r="D19" s="16">
        <v>435</v>
      </c>
      <c r="E19" s="16">
        <v>435</v>
      </c>
      <c r="F19" s="16">
        <v>1385</v>
      </c>
      <c r="G19" s="16">
        <v>1385</v>
      </c>
      <c r="H19" s="17">
        <v>1385</v>
      </c>
      <c r="I19" s="16">
        <v>1385</v>
      </c>
      <c r="J19" s="16">
        <v>1385</v>
      </c>
      <c r="K19" s="17">
        <v>1385</v>
      </c>
    </row>
    <row r="20" spans="1:11" ht="13.5">
      <c r="A20" s="15" t="s">
        <v>24</v>
      </c>
      <c r="B20" s="16">
        <v>932</v>
      </c>
      <c r="C20" s="16">
        <v>983</v>
      </c>
      <c r="D20" s="16">
        <v>1198</v>
      </c>
      <c r="E20" s="16">
        <v>1172</v>
      </c>
      <c r="F20" s="16">
        <v>1582</v>
      </c>
      <c r="G20" s="16">
        <v>1582</v>
      </c>
      <c r="H20" s="17">
        <v>2098</v>
      </c>
      <c r="I20" s="16">
        <v>1774</v>
      </c>
      <c r="J20" s="16">
        <v>1983</v>
      </c>
      <c r="K20" s="17">
        <v>1983</v>
      </c>
    </row>
    <row r="21" spans="1:11" ht="13.5">
      <c r="A21" s="15" t="s">
        <v>25</v>
      </c>
      <c r="B21" s="16">
        <v>600</v>
      </c>
      <c r="C21" s="16">
        <v>600</v>
      </c>
      <c r="D21" s="16">
        <v>550</v>
      </c>
      <c r="E21" s="16">
        <v>600</v>
      </c>
      <c r="F21" s="16">
        <v>1000</v>
      </c>
      <c r="G21" s="16">
        <v>1000</v>
      </c>
      <c r="H21" s="17">
        <v>830</v>
      </c>
      <c r="I21" s="16">
        <v>1000</v>
      </c>
      <c r="J21" s="16">
        <v>1200</v>
      </c>
      <c r="K21" s="17">
        <v>1200</v>
      </c>
    </row>
    <row r="22" spans="1:11" ht="21" customHeight="1">
      <c r="A22" s="15" t="s">
        <v>26</v>
      </c>
      <c r="B22" s="16">
        <v>1384</v>
      </c>
      <c r="C22" s="16">
        <v>1384</v>
      </c>
      <c r="D22" s="16">
        <v>1384</v>
      </c>
      <c r="E22" s="16">
        <v>1384</v>
      </c>
      <c r="F22" s="16">
        <v>2339</v>
      </c>
      <c r="G22" s="16">
        <v>2339</v>
      </c>
      <c r="H22" s="17">
        <v>2339</v>
      </c>
      <c r="I22" s="16">
        <v>2339</v>
      </c>
      <c r="J22" s="16">
        <v>2550</v>
      </c>
      <c r="K22" s="17">
        <v>2550</v>
      </c>
    </row>
    <row r="23" spans="1:11" ht="13.5">
      <c r="A23" s="15" t="s">
        <v>27</v>
      </c>
      <c r="B23" s="16">
        <v>739</v>
      </c>
      <c r="C23" s="16">
        <v>739</v>
      </c>
      <c r="D23" s="16">
        <v>739</v>
      </c>
      <c r="E23" s="16">
        <v>739</v>
      </c>
      <c r="F23" s="16">
        <v>1336</v>
      </c>
      <c r="G23" s="16">
        <v>1336</v>
      </c>
      <c r="H23" s="17">
        <v>1336</v>
      </c>
      <c r="I23" s="16">
        <v>1336</v>
      </c>
      <c r="J23" s="16">
        <v>1474</v>
      </c>
      <c r="K23" s="17">
        <v>1474</v>
      </c>
    </row>
    <row r="24" spans="1:11" ht="21" customHeight="1">
      <c r="A24" s="15" t="s">
        <v>28</v>
      </c>
      <c r="B24" s="16">
        <v>732</v>
      </c>
      <c r="C24" s="16">
        <v>732</v>
      </c>
      <c r="D24" s="16">
        <v>732</v>
      </c>
      <c r="E24" s="16">
        <v>732</v>
      </c>
      <c r="F24" s="16">
        <v>1489</v>
      </c>
      <c r="G24" s="16">
        <v>1489</v>
      </c>
      <c r="H24" s="17">
        <v>1489</v>
      </c>
      <c r="I24" s="16">
        <v>1489</v>
      </c>
      <c r="J24" s="16">
        <v>1606</v>
      </c>
      <c r="K24" s="17">
        <v>1606</v>
      </c>
    </row>
    <row r="25" spans="1:11" ht="13.5">
      <c r="A25" s="15" t="s">
        <v>29</v>
      </c>
      <c r="B25" s="16">
        <v>1280</v>
      </c>
      <c r="C25" s="16">
        <v>1280</v>
      </c>
      <c r="D25" s="16">
        <v>1280</v>
      </c>
      <c r="E25" s="16">
        <v>1280</v>
      </c>
      <c r="F25" s="16">
        <v>2120</v>
      </c>
      <c r="G25" s="16">
        <v>2120</v>
      </c>
      <c r="H25" s="17">
        <v>2120</v>
      </c>
      <c r="I25" s="16">
        <v>2120</v>
      </c>
      <c r="J25" s="16">
        <v>2253</v>
      </c>
      <c r="K25" s="17">
        <v>2253</v>
      </c>
    </row>
    <row r="26" spans="1:11" ht="21" customHeight="1">
      <c r="A26" s="15" t="s">
        <v>30</v>
      </c>
      <c r="B26" s="16">
        <v>1958</v>
      </c>
      <c r="C26" s="16">
        <v>2359</v>
      </c>
      <c r="D26" s="16">
        <v>662</v>
      </c>
      <c r="E26" s="16">
        <v>2168</v>
      </c>
      <c r="F26" s="16">
        <v>2938</v>
      </c>
      <c r="G26" s="16">
        <v>3539</v>
      </c>
      <c r="H26" s="17">
        <v>994</v>
      </c>
      <c r="I26" s="16">
        <v>3253</v>
      </c>
      <c r="J26" s="16">
        <v>3606</v>
      </c>
      <c r="K26" s="17">
        <v>1933</v>
      </c>
    </row>
    <row r="27" spans="1:11" ht="13.5">
      <c r="A27" s="15" t="s">
        <v>31</v>
      </c>
      <c r="B27" s="16">
        <v>840</v>
      </c>
      <c r="C27" s="16">
        <v>840</v>
      </c>
      <c r="D27" s="16">
        <v>840</v>
      </c>
      <c r="E27" s="16">
        <v>840</v>
      </c>
      <c r="F27" s="16">
        <v>1461</v>
      </c>
      <c r="G27" s="16">
        <v>1461</v>
      </c>
      <c r="H27" s="17">
        <v>1461</v>
      </c>
      <c r="I27" s="16">
        <v>1461</v>
      </c>
      <c r="J27" s="16">
        <v>1618</v>
      </c>
      <c r="K27" s="17">
        <v>1618</v>
      </c>
    </row>
    <row r="28" spans="1:11" ht="13.5">
      <c r="A28" s="15" t="s">
        <v>32</v>
      </c>
      <c r="B28" s="16">
        <v>1261</v>
      </c>
      <c r="C28" s="16">
        <v>1261</v>
      </c>
      <c r="D28" s="16">
        <v>1261</v>
      </c>
      <c r="E28" s="16">
        <v>1261</v>
      </c>
      <c r="F28" s="16">
        <v>1487</v>
      </c>
      <c r="G28" s="16">
        <v>1487</v>
      </c>
      <c r="H28" s="17">
        <v>1487</v>
      </c>
      <c r="I28" s="16">
        <v>1487</v>
      </c>
      <c r="J28" s="16">
        <v>1487</v>
      </c>
      <c r="K28" s="17">
        <v>1487</v>
      </c>
    </row>
    <row r="29" spans="1:11" ht="21" customHeight="1">
      <c r="A29" s="15" t="s">
        <v>33</v>
      </c>
      <c r="B29" s="16">
        <v>762</v>
      </c>
      <c r="C29" s="16">
        <v>840</v>
      </c>
      <c r="D29" s="16">
        <v>941</v>
      </c>
      <c r="E29" s="16">
        <v>821</v>
      </c>
      <c r="F29" s="16">
        <v>1245</v>
      </c>
      <c r="G29" s="16">
        <v>1237</v>
      </c>
      <c r="H29" s="17">
        <v>1575</v>
      </c>
      <c r="I29" s="16">
        <v>1266</v>
      </c>
      <c r="J29" s="16">
        <v>1255</v>
      </c>
      <c r="K29" s="17">
        <v>1255</v>
      </c>
    </row>
    <row r="30" spans="1:11" ht="13.5">
      <c r="A30" s="15" t="s">
        <v>34</v>
      </c>
      <c r="B30" s="16">
        <v>385</v>
      </c>
      <c r="C30" s="16">
        <v>385</v>
      </c>
      <c r="D30" s="16">
        <v>385</v>
      </c>
      <c r="E30" s="16">
        <v>385</v>
      </c>
      <c r="F30" s="16">
        <v>644</v>
      </c>
      <c r="G30" s="16">
        <v>644</v>
      </c>
      <c r="H30" s="17">
        <v>644</v>
      </c>
      <c r="I30" s="16">
        <v>644</v>
      </c>
      <c r="J30" s="16">
        <v>704</v>
      </c>
      <c r="K30" s="17">
        <v>704</v>
      </c>
    </row>
    <row r="31" spans="1:11" ht="13.5">
      <c r="A31" s="15" t="s">
        <v>35</v>
      </c>
      <c r="B31" s="16">
        <v>540</v>
      </c>
      <c r="C31" s="16">
        <v>568</v>
      </c>
      <c r="D31" s="16">
        <v>568</v>
      </c>
      <c r="E31" s="16">
        <v>557</v>
      </c>
      <c r="F31" s="16">
        <v>876</v>
      </c>
      <c r="G31" s="16">
        <v>958</v>
      </c>
      <c r="H31" s="17">
        <v>958</v>
      </c>
      <c r="I31" s="16">
        <v>891</v>
      </c>
      <c r="J31" s="16">
        <v>1381</v>
      </c>
      <c r="K31" s="17">
        <v>1381</v>
      </c>
    </row>
    <row r="32" spans="1:11" ht="13.5">
      <c r="A32" s="15" t="s">
        <v>36</v>
      </c>
      <c r="B32" s="16">
        <v>477</v>
      </c>
      <c r="C32" s="16">
        <v>477</v>
      </c>
      <c r="D32" s="16">
        <v>477</v>
      </c>
      <c r="E32" s="16">
        <v>477</v>
      </c>
      <c r="F32" s="16">
        <v>754</v>
      </c>
      <c r="G32" s="16">
        <v>754</v>
      </c>
      <c r="H32" s="17">
        <v>754</v>
      </c>
      <c r="I32" s="16">
        <v>754</v>
      </c>
      <c r="J32" s="16">
        <v>842</v>
      </c>
      <c r="K32" s="17">
        <v>842</v>
      </c>
    </row>
    <row r="33" spans="1:11" ht="13.5">
      <c r="A33" s="15" t="s">
        <v>37</v>
      </c>
      <c r="B33" s="16">
        <v>710</v>
      </c>
      <c r="C33" s="16">
        <v>710</v>
      </c>
      <c r="D33" s="16">
        <v>710</v>
      </c>
      <c r="E33" s="16">
        <v>710</v>
      </c>
      <c r="F33" s="16">
        <v>1018</v>
      </c>
      <c r="G33" s="16">
        <v>1018</v>
      </c>
      <c r="H33" s="17">
        <v>1018</v>
      </c>
      <c r="I33" s="16">
        <v>1018</v>
      </c>
      <c r="J33" s="16">
        <v>1086</v>
      </c>
      <c r="K33" s="17">
        <v>1086</v>
      </c>
    </row>
    <row r="34" spans="1:11" ht="21" customHeight="1">
      <c r="A34" s="15" t="s">
        <v>38</v>
      </c>
      <c r="B34" s="16">
        <v>2635</v>
      </c>
      <c r="C34" s="16">
        <v>2390</v>
      </c>
      <c r="D34" s="16">
        <v>2622</v>
      </c>
      <c r="E34" s="16">
        <v>3843</v>
      </c>
      <c r="F34" s="16">
        <v>4322</v>
      </c>
      <c r="G34" s="16">
        <v>3595</v>
      </c>
      <c r="H34" s="17">
        <v>4332</v>
      </c>
      <c r="I34" s="16">
        <v>5519</v>
      </c>
      <c r="J34" s="16">
        <v>4409</v>
      </c>
      <c r="K34" s="17">
        <v>6120</v>
      </c>
    </row>
    <row r="35" spans="1:11" ht="13.5">
      <c r="A35" s="15" t="s">
        <v>39</v>
      </c>
      <c r="B35" s="16">
        <v>687</v>
      </c>
      <c r="C35" s="16">
        <v>730</v>
      </c>
      <c r="D35" s="16">
        <v>1390</v>
      </c>
      <c r="E35" s="16">
        <v>730</v>
      </c>
      <c r="F35" s="16">
        <v>1042</v>
      </c>
      <c r="G35" s="16">
        <v>1085</v>
      </c>
      <c r="H35" s="17">
        <v>1595</v>
      </c>
      <c r="I35" s="16">
        <v>1085</v>
      </c>
      <c r="J35" s="16">
        <v>1400</v>
      </c>
      <c r="K35" s="17">
        <v>1426</v>
      </c>
    </row>
    <row r="36" spans="1:11" ht="13.5">
      <c r="A36" s="15" t="s">
        <v>40</v>
      </c>
      <c r="B36" s="16">
        <v>519</v>
      </c>
      <c r="C36" s="16">
        <v>559</v>
      </c>
      <c r="D36" s="16">
        <v>541</v>
      </c>
      <c r="E36" s="16">
        <v>764</v>
      </c>
      <c r="F36" s="16">
        <v>836</v>
      </c>
      <c r="G36" s="16">
        <v>799</v>
      </c>
      <c r="H36" s="17">
        <v>889</v>
      </c>
      <c r="I36" s="16">
        <v>1010</v>
      </c>
      <c r="J36" s="16">
        <v>1059</v>
      </c>
      <c r="K36" s="17">
        <v>1898</v>
      </c>
    </row>
    <row r="37" spans="1:11" ht="13.5">
      <c r="A37" s="15" t="s">
        <v>41</v>
      </c>
      <c r="B37" s="16">
        <v>974</v>
      </c>
      <c r="C37" s="16">
        <v>974</v>
      </c>
      <c r="D37" s="16">
        <v>974</v>
      </c>
      <c r="E37" s="16">
        <v>974</v>
      </c>
      <c r="F37" s="16">
        <v>1464</v>
      </c>
      <c r="G37" s="16">
        <v>1464</v>
      </c>
      <c r="H37" s="17">
        <v>1464</v>
      </c>
      <c r="I37" s="16">
        <v>1464</v>
      </c>
      <c r="J37" s="16">
        <v>1590</v>
      </c>
      <c r="K37" s="17">
        <v>1590</v>
      </c>
    </row>
    <row r="38" spans="1:11" ht="13.5">
      <c r="A38" s="15" t="s">
        <v>42</v>
      </c>
      <c r="B38" s="16">
        <v>2736</v>
      </c>
      <c r="C38" s="16">
        <v>2736</v>
      </c>
      <c r="D38" s="16">
        <v>2736</v>
      </c>
      <c r="E38" s="16">
        <v>2736</v>
      </c>
      <c r="F38" s="16">
        <v>4145</v>
      </c>
      <c r="G38" s="16">
        <v>4145</v>
      </c>
      <c r="H38" s="17">
        <v>4145</v>
      </c>
      <c r="I38" s="16">
        <v>4145</v>
      </c>
      <c r="J38" s="16">
        <v>4458</v>
      </c>
      <c r="K38" s="17">
        <v>4458</v>
      </c>
    </row>
    <row r="39" spans="1:11" ht="21" customHeight="1">
      <c r="A39" s="15" t="s">
        <v>43</v>
      </c>
      <c r="B39" s="16">
        <v>809</v>
      </c>
      <c r="C39" s="16">
        <v>1089</v>
      </c>
      <c r="D39" s="16">
        <v>865</v>
      </c>
      <c r="E39" s="16">
        <v>1089</v>
      </c>
      <c r="F39" s="16">
        <v>1381</v>
      </c>
      <c r="G39" s="16">
        <v>1472</v>
      </c>
      <c r="H39" s="17">
        <v>1481</v>
      </c>
      <c r="I39" s="16">
        <v>1472</v>
      </c>
      <c r="J39" s="16">
        <v>1589</v>
      </c>
      <c r="K39" s="17">
        <v>1589</v>
      </c>
    </row>
    <row r="40" spans="1:11" ht="13.5">
      <c r="A40" s="15" t="s">
        <v>44</v>
      </c>
      <c r="B40" s="16">
        <v>899</v>
      </c>
      <c r="C40" s="16">
        <v>899</v>
      </c>
      <c r="D40" s="16">
        <v>899</v>
      </c>
      <c r="E40" s="16">
        <v>899</v>
      </c>
      <c r="F40" s="16">
        <v>1589</v>
      </c>
      <c r="G40" s="16">
        <v>1589</v>
      </c>
      <c r="H40" s="17">
        <v>1589</v>
      </c>
      <c r="I40" s="16">
        <v>1589</v>
      </c>
      <c r="J40" s="16">
        <v>1445</v>
      </c>
      <c r="K40" s="17">
        <v>1445</v>
      </c>
    </row>
    <row r="41" spans="1:11" ht="21" customHeight="1">
      <c r="A41" s="15" t="s">
        <v>45</v>
      </c>
      <c r="B41" s="16">
        <v>611</v>
      </c>
      <c r="C41" s="16">
        <v>889</v>
      </c>
      <c r="D41" s="16">
        <v>771</v>
      </c>
      <c r="E41" s="16">
        <v>771</v>
      </c>
      <c r="F41" s="16">
        <v>1057</v>
      </c>
      <c r="G41" s="16">
        <v>1260</v>
      </c>
      <c r="H41" s="17">
        <v>1214</v>
      </c>
      <c r="I41" s="16">
        <v>1214</v>
      </c>
      <c r="J41" s="16">
        <v>1397</v>
      </c>
      <c r="K41" s="17">
        <v>1397</v>
      </c>
    </row>
    <row r="42" spans="1:11" ht="13.5">
      <c r="A42" s="15" t="s">
        <v>46</v>
      </c>
      <c r="B42" s="16">
        <v>712</v>
      </c>
      <c r="C42" s="16">
        <v>950</v>
      </c>
      <c r="D42" s="16">
        <v>1413</v>
      </c>
      <c r="E42" s="16">
        <v>1490</v>
      </c>
      <c r="F42" s="16">
        <v>1242</v>
      </c>
      <c r="G42" s="16">
        <v>1307</v>
      </c>
      <c r="H42" s="17">
        <v>1724</v>
      </c>
      <c r="I42" s="16">
        <v>1876</v>
      </c>
      <c r="J42" s="16">
        <v>1756</v>
      </c>
      <c r="K42" s="17">
        <v>1863</v>
      </c>
    </row>
    <row r="43" spans="1:11" ht="13.5">
      <c r="A43" s="15" t="s">
        <v>47</v>
      </c>
      <c r="B43" s="16">
        <v>529</v>
      </c>
      <c r="C43" s="16">
        <v>465</v>
      </c>
      <c r="D43" s="16">
        <v>563</v>
      </c>
      <c r="E43" s="16">
        <v>513</v>
      </c>
      <c r="F43" s="16">
        <v>658</v>
      </c>
      <c r="G43" s="16">
        <v>605</v>
      </c>
      <c r="H43" s="17">
        <v>709</v>
      </c>
      <c r="I43" s="16">
        <v>641</v>
      </c>
      <c r="J43" s="16">
        <v>710</v>
      </c>
      <c r="K43" s="17">
        <v>819</v>
      </c>
    </row>
    <row r="44" spans="1:11" ht="13.5">
      <c r="A44" s="15" t="s">
        <v>48</v>
      </c>
      <c r="B44" s="16">
        <v>383</v>
      </c>
      <c r="C44" s="16">
        <v>673</v>
      </c>
      <c r="D44" s="16">
        <v>483</v>
      </c>
      <c r="E44" s="16">
        <v>438</v>
      </c>
      <c r="F44" s="16">
        <v>716</v>
      </c>
      <c r="G44" s="16">
        <v>904</v>
      </c>
      <c r="H44" s="17">
        <v>753</v>
      </c>
      <c r="I44" s="16">
        <v>696</v>
      </c>
      <c r="J44" s="16">
        <v>940</v>
      </c>
      <c r="K44" s="17">
        <v>940</v>
      </c>
    </row>
    <row r="45" spans="1:11" ht="13.5">
      <c r="A45" s="15" t="s">
        <v>49</v>
      </c>
      <c r="B45" s="16">
        <v>864</v>
      </c>
      <c r="C45" s="16">
        <v>1132</v>
      </c>
      <c r="D45" s="16">
        <v>1162</v>
      </c>
      <c r="E45" s="16">
        <v>1105</v>
      </c>
      <c r="F45" s="16">
        <v>1182</v>
      </c>
      <c r="G45" s="16">
        <v>1397</v>
      </c>
      <c r="H45" s="17">
        <v>1470</v>
      </c>
      <c r="I45" s="16">
        <v>1380</v>
      </c>
      <c r="J45" s="16">
        <v>1567</v>
      </c>
      <c r="K45" s="17">
        <v>1548</v>
      </c>
    </row>
    <row r="46" spans="1:11" ht="13.5">
      <c r="A46" s="15" t="s">
        <v>50</v>
      </c>
      <c r="B46" s="16">
        <v>477</v>
      </c>
      <c r="C46" s="16">
        <v>542</v>
      </c>
      <c r="D46" s="16">
        <v>1195</v>
      </c>
      <c r="E46" s="16">
        <v>457</v>
      </c>
      <c r="F46" s="16">
        <v>822</v>
      </c>
      <c r="G46" s="16">
        <v>731</v>
      </c>
      <c r="H46" s="17">
        <v>1784</v>
      </c>
      <c r="I46" s="16">
        <v>708</v>
      </c>
      <c r="J46" s="16">
        <v>838</v>
      </c>
      <c r="K46" s="17">
        <v>832</v>
      </c>
    </row>
    <row r="47" spans="1:11" ht="13.5">
      <c r="A47" s="15" t="s">
        <v>51</v>
      </c>
      <c r="B47" s="16">
        <v>603</v>
      </c>
      <c r="C47" s="16">
        <v>720</v>
      </c>
      <c r="D47" s="16">
        <v>827</v>
      </c>
      <c r="E47" s="16">
        <v>712</v>
      </c>
      <c r="F47" s="16">
        <v>981</v>
      </c>
      <c r="G47" s="16">
        <v>1048</v>
      </c>
      <c r="H47" s="17">
        <v>1202</v>
      </c>
      <c r="I47" s="16">
        <v>1036</v>
      </c>
      <c r="J47" s="16">
        <v>1225</v>
      </c>
      <c r="K47" s="17">
        <v>1225</v>
      </c>
    </row>
    <row r="48" spans="1:11" ht="21" customHeight="1">
      <c r="A48" s="15" t="s">
        <v>52</v>
      </c>
      <c r="B48" s="16">
        <v>726</v>
      </c>
      <c r="C48" s="16">
        <v>726</v>
      </c>
      <c r="D48" s="16">
        <v>879</v>
      </c>
      <c r="E48" s="16">
        <v>1437</v>
      </c>
      <c r="F48" s="16">
        <v>1124</v>
      </c>
      <c r="G48" s="16">
        <v>1124</v>
      </c>
      <c r="H48" s="17">
        <v>1298</v>
      </c>
      <c r="I48" s="16">
        <v>1652</v>
      </c>
      <c r="J48" s="16">
        <v>2066</v>
      </c>
      <c r="K48" s="17">
        <v>2066</v>
      </c>
    </row>
    <row r="49" spans="1:11" ht="13.5">
      <c r="A49" s="15" t="s">
        <v>53</v>
      </c>
      <c r="B49" s="16">
        <v>652</v>
      </c>
      <c r="C49" s="16">
        <v>556</v>
      </c>
      <c r="D49" s="16">
        <v>530</v>
      </c>
      <c r="E49" s="16">
        <v>655</v>
      </c>
      <c r="F49" s="16">
        <v>756</v>
      </c>
      <c r="G49" s="16">
        <v>572</v>
      </c>
      <c r="H49" s="17">
        <v>590</v>
      </c>
      <c r="I49" s="16">
        <v>721</v>
      </c>
      <c r="J49" s="16">
        <v>724</v>
      </c>
      <c r="K49" s="17">
        <v>724</v>
      </c>
    </row>
    <row r="50" spans="1:11" ht="13.5">
      <c r="A50" s="15" t="s">
        <v>54</v>
      </c>
      <c r="B50" s="16">
        <v>294</v>
      </c>
      <c r="C50" s="16">
        <v>267</v>
      </c>
      <c r="D50" s="16">
        <v>531</v>
      </c>
      <c r="E50" s="16">
        <v>468</v>
      </c>
      <c r="F50" s="16">
        <v>421</v>
      </c>
      <c r="G50" s="16">
        <v>391</v>
      </c>
      <c r="H50" s="17">
        <v>602</v>
      </c>
      <c r="I50" s="16">
        <v>540</v>
      </c>
      <c r="J50" s="16">
        <v>592</v>
      </c>
      <c r="K50" s="17">
        <v>676</v>
      </c>
    </row>
    <row r="51" spans="1:11" ht="13.5">
      <c r="A51" s="15" t="s">
        <v>55</v>
      </c>
      <c r="B51" s="16">
        <v>1397</v>
      </c>
      <c r="C51" s="16">
        <v>1371</v>
      </c>
      <c r="D51" s="16">
        <v>2521</v>
      </c>
      <c r="E51" s="16">
        <v>1371</v>
      </c>
      <c r="F51" s="16">
        <v>1984</v>
      </c>
      <c r="G51" s="16">
        <v>1846</v>
      </c>
      <c r="H51" s="17">
        <v>2925</v>
      </c>
      <c r="I51" s="16">
        <v>1846</v>
      </c>
      <c r="J51" s="16">
        <v>2388</v>
      </c>
      <c r="K51" s="17">
        <v>3319</v>
      </c>
    </row>
    <row r="52" spans="1:11" ht="21" customHeight="1">
      <c r="A52" s="15" t="s">
        <v>56</v>
      </c>
      <c r="B52" s="16">
        <v>553</v>
      </c>
      <c r="C52" s="16">
        <v>553</v>
      </c>
      <c r="D52" s="16">
        <v>553</v>
      </c>
      <c r="E52" s="16">
        <v>553</v>
      </c>
      <c r="F52" s="16">
        <v>690</v>
      </c>
      <c r="G52" s="16">
        <v>690</v>
      </c>
      <c r="H52" s="17">
        <v>690</v>
      </c>
      <c r="I52" s="16">
        <v>690</v>
      </c>
      <c r="J52" s="16">
        <v>811</v>
      </c>
      <c r="K52" s="17">
        <v>811</v>
      </c>
    </row>
    <row r="53" spans="1:11" ht="13.5">
      <c r="A53" s="15" t="s">
        <v>57</v>
      </c>
      <c r="B53" s="16">
        <v>454</v>
      </c>
      <c r="C53" s="16">
        <v>454</v>
      </c>
      <c r="D53" s="16">
        <v>454</v>
      </c>
      <c r="E53" s="16">
        <v>654</v>
      </c>
      <c r="F53" s="16">
        <v>599</v>
      </c>
      <c r="G53" s="16">
        <v>599</v>
      </c>
      <c r="H53" s="17">
        <v>599</v>
      </c>
      <c r="I53" s="16">
        <v>747</v>
      </c>
      <c r="J53" s="16">
        <v>775</v>
      </c>
      <c r="K53" s="17">
        <v>775</v>
      </c>
    </row>
    <row r="54" spans="1:11" ht="21" customHeight="1">
      <c r="A54" s="15" t="s">
        <v>58</v>
      </c>
      <c r="B54" s="16">
        <v>1210</v>
      </c>
      <c r="C54" s="16">
        <v>1210</v>
      </c>
      <c r="D54" s="16">
        <v>1210</v>
      </c>
      <c r="E54" s="16">
        <v>1210</v>
      </c>
      <c r="F54" s="16">
        <v>1659</v>
      </c>
      <c r="G54" s="16">
        <v>1659</v>
      </c>
      <c r="H54" s="17">
        <v>1659</v>
      </c>
      <c r="I54" s="16">
        <v>1659</v>
      </c>
      <c r="J54" s="16">
        <v>1947</v>
      </c>
      <c r="K54" s="17">
        <v>1947</v>
      </c>
    </row>
    <row r="55" spans="1:11" ht="13.5">
      <c r="A55" s="15" t="s">
        <v>59</v>
      </c>
      <c r="B55" s="16">
        <v>769</v>
      </c>
      <c r="C55" s="16">
        <v>769</v>
      </c>
      <c r="D55" s="16">
        <v>769</v>
      </c>
      <c r="E55" s="16">
        <v>769</v>
      </c>
      <c r="F55" s="16">
        <v>1163</v>
      </c>
      <c r="G55" s="16">
        <v>1163</v>
      </c>
      <c r="H55" s="17">
        <v>1163</v>
      </c>
      <c r="I55" s="16">
        <v>1163</v>
      </c>
      <c r="J55" s="16">
        <v>1246</v>
      </c>
      <c r="K55" s="17">
        <v>1246</v>
      </c>
    </row>
    <row r="56" spans="1:11" ht="13.5">
      <c r="A56" s="15" t="s">
        <v>60</v>
      </c>
      <c r="B56" s="16">
        <v>375</v>
      </c>
      <c r="C56" s="16">
        <v>375</v>
      </c>
      <c r="D56" s="16">
        <v>375</v>
      </c>
      <c r="E56" s="16">
        <v>375</v>
      </c>
      <c r="F56" s="16">
        <v>490</v>
      </c>
      <c r="G56" s="16">
        <v>490</v>
      </c>
      <c r="H56" s="17">
        <v>490</v>
      </c>
      <c r="I56" s="16">
        <v>490</v>
      </c>
      <c r="J56" s="16">
        <v>820</v>
      </c>
      <c r="K56" s="17">
        <v>820</v>
      </c>
    </row>
    <row r="57" spans="1:11" ht="13.5">
      <c r="A57" s="15" t="s">
        <v>61</v>
      </c>
      <c r="B57" s="16">
        <v>1155</v>
      </c>
      <c r="C57" s="16">
        <v>1155</v>
      </c>
      <c r="D57" s="16">
        <v>1155</v>
      </c>
      <c r="E57" s="16">
        <v>1155</v>
      </c>
      <c r="F57" s="16">
        <v>1504</v>
      </c>
      <c r="G57" s="16">
        <v>1504</v>
      </c>
      <c r="H57" s="17">
        <v>1504</v>
      </c>
      <c r="I57" s="16">
        <v>1504</v>
      </c>
      <c r="J57" s="16">
        <v>1668</v>
      </c>
      <c r="K57" s="17">
        <v>1668</v>
      </c>
    </row>
    <row r="58" spans="1:11" ht="21" customHeight="1">
      <c r="A58" s="15" t="s">
        <v>62</v>
      </c>
      <c r="B58" s="16">
        <v>2256</v>
      </c>
      <c r="C58" s="16">
        <v>2256</v>
      </c>
      <c r="D58" s="16">
        <v>2256</v>
      </c>
      <c r="E58" s="16">
        <v>2256</v>
      </c>
      <c r="F58" s="16">
        <v>3807</v>
      </c>
      <c r="G58" s="16">
        <v>3807</v>
      </c>
      <c r="H58" s="17">
        <v>3807</v>
      </c>
      <c r="I58" s="16">
        <v>3807</v>
      </c>
      <c r="J58" s="16">
        <v>4200</v>
      </c>
      <c r="K58" s="17">
        <v>4200</v>
      </c>
    </row>
    <row r="59" spans="1:11" ht="13.5">
      <c r="A59" s="15" t="s">
        <v>63</v>
      </c>
      <c r="B59" s="16">
        <v>105</v>
      </c>
      <c r="C59" s="16">
        <v>151</v>
      </c>
      <c r="D59" s="16">
        <v>151</v>
      </c>
      <c r="E59" s="16">
        <v>151</v>
      </c>
      <c r="F59" s="16">
        <v>177</v>
      </c>
      <c r="G59" s="16">
        <v>204</v>
      </c>
      <c r="H59" s="17">
        <v>204</v>
      </c>
      <c r="I59" s="16">
        <v>204</v>
      </c>
      <c r="J59" s="16">
        <v>227</v>
      </c>
      <c r="K59" s="17">
        <v>227</v>
      </c>
    </row>
    <row r="60" spans="1:11" ht="13.5">
      <c r="A60" s="15" t="s">
        <v>64</v>
      </c>
      <c r="B60" s="16">
        <v>343</v>
      </c>
      <c r="C60" s="16">
        <v>642</v>
      </c>
      <c r="D60" s="16">
        <v>642</v>
      </c>
      <c r="E60" s="16">
        <v>642</v>
      </c>
      <c r="F60" s="16">
        <v>606</v>
      </c>
      <c r="G60" s="16">
        <v>788</v>
      </c>
      <c r="H60" s="17">
        <v>788</v>
      </c>
      <c r="I60" s="16">
        <v>788</v>
      </c>
      <c r="J60" s="16">
        <v>887</v>
      </c>
      <c r="K60" s="17">
        <v>887</v>
      </c>
    </row>
    <row r="61" spans="1:11" ht="13.5">
      <c r="A61" s="15" t="s">
        <v>65</v>
      </c>
      <c r="B61" s="16">
        <v>441</v>
      </c>
      <c r="C61" s="16">
        <v>441</v>
      </c>
      <c r="D61" s="16">
        <v>441</v>
      </c>
      <c r="E61" s="16">
        <v>441</v>
      </c>
      <c r="F61" s="16">
        <v>582</v>
      </c>
      <c r="G61" s="16">
        <v>582</v>
      </c>
      <c r="H61" s="17">
        <v>582</v>
      </c>
      <c r="I61" s="16">
        <v>582</v>
      </c>
      <c r="J61" s="16">
        <v>678</v>
      </c>
      <c r="K61" s="17">
        <v>678</v>
      </c>
    </row>
    <row r="62" spans="1:11" ht="13.5">
      <c r="A62" s="15" t="s">
        <v>66</v>
      </c>
      <c r="B62" s="16">
        <v>564</v>
      </c>
      <c r="C62" s="16">
        <v>564</v>
      </c>
      <c r="D62" s="16">
        <v>564</v>
      </c>
      <c r="E62" s="16">
        <v>564</v>
      </c>
      <c r="F62" s="16">
        <v>855</v>
      </c>
      <c r="G62" s="16">
        <v>855</v>
      </c>
      <c r="H62" s="17">
        <v>855</v>
      </c>
      <c r="I62" s="16">
        <v>855</v>
      </c>
      <c r="J62" s="16">
        <v>904</v>
      </c>
      <c r="K62" s="17">
        <v>904</v>
      </c>
    </row>
    <row r="63" spans="1:11" ht="13.5">
      <c r="A63" s="15" t="s">
        <v>67</v>
      </c>
      <c r="B63" s="16">
        <v>879</v>
      </c>
      <c r="C63" s="16">
        <v>1095</v>
      </c>
      <c r="D63" s="16">
        <v>879</v>
      </c>
      <c r="E63" s="16">
        <v>1187</v>
      </c>
      <c r="F63" s="16">
        <v>1071</v>
      </c>
      <c r="G63" s="16">
        <v>1364</v>
      </c>
      <c r="H63" s="17">
        <v>1071</v>
      </c>
      <c r="I63" s="16">
        <v>1409</v>
      </c>
      <c r="J63" s="16">
        <v>1556</v>
      </c>
      <c r="K63" s="17">
        <v>1556</v>
      </c>
    </row>
    <row r="64" spans="1:11" ht="14.25" thickBot="1">
      <c r="A64" s="19" t="s">
        <v>68</v>
      </c>
      <c r="B64" s="20">
        <v>242</v>
      </c>
      <c r="C64" s="20">
        <v>242</v>
      </c>
      <c r="D64" s="20">
        <v>242</v>
      </c>
      <c r="E64" s="20">
        <v>242</v>
      </c>
      <c r="F64" s="20">
        <v>337</v>
      </c>
      <c r="G64" s="20">
        <v>337</v>
      </c>
      <c r="H64" s="21">
        <v>337</v>
      </c>
      <c r="I64" s="20">
        <v>337</v>
      </c>
      <c r="J64" s="20">
        <v>337</v>
      </c>
      <c r="K64" s="21">
        <v>337</v>
      </c>
    </row>
    <row r="65" ht="13.5">
      <c r="A65" s="1" t="s">
        <v>69</v>
      </c>
    </row>
  </sheetData>
  <printOptions/>
  <pageMargins left="0.75" right="0.75" top="1" bottom="1" header="0.512" footer="0.512"/>
  <pageSetup fitToHeight="1" fitToWidth="1" horizontalDpi="300" verticalDpi="300" orientation="portrait" paperSize="9" scale="77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2000-12-07T06:48:55Z</cp:lastPrinted>
  <dcterms:created xsi:type="dcterms:W3CDTF">1998-04-03T08:00:30Z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