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 " sheetId="1" r:id="rId1"/>
  </sheets>
  <definedNames>
    <definedName name="_xlnm.Print_Area" localSheetId="0">'69表 '!$A$1:$K$16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<sst xmlns="http://schemas.openxmlformats.org/spreadsheetml/2006/main" count="26" uniqueCount="20">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</sst>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/>
    </xf>
    <xf numFmtId="41" fontId="7" fillId="0" borderId="31" xfId="0" applyNumberFormat="1" applyFont="1" applyFill="1" applyBorder="1" applyAlignment="1">
      <alignment horizontal="right"/>
    </xf>
    <xf numFmtId="41" fontId="7" fillId="0" borderId="32" xfId="0" applyNumberFormat="1" applyFont="1" applyFill="1" applyBorder="1" applyAlignment="1">
      <alignment horizontal="right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I7" sqref="I7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39" t="s">
        <v>17</v>
      </c>
      <c r="D1" s="39"/>
      <c r="E1" s="39"/>
      <c r="F1" s="39"/>
      <c r="G1" s="39"/>
      <c r="H1" s="39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2">
        <f aca="true" t="shared" si="0" ref="C5:C13">SUM(D5:K5)</f>
        <v>102</v>
      </c>
      <c r="D5" s="33">
        <f>SUM(D6:D7)</f>
        <v>1</v>
      </c>
      <c r="E5" s="33">
        <f aca="true" t="shared" si="1" ref="E5:J5">SUM(E6:E7)</f>
        <v>10</v>
      </c>
      <c r="F5" s="33">
        <f t="shared" si="1"/>
        <v>28</v>
      </c>
      <c r="G5" s="33">
        <f t="shared" si="1"/>
        <v>48</v>
      </c>
      <c r="H5" s="33">
        <f t="shared" si="1"/>
        <v>15</v>
      </c>
      <c r="I5" s="33">
        <f t="shared" si="1"/>
        <v>0</v>
      </c>
      <c r="J5" s="34">
        <f t="shared" si="1"/>
        <v>0</v>
      </c>
      <c r="K5" s="3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6">
        <f t="shared" si="0"/>
        <v>50</v>
      </c>
      <c r="D6" s="20">
        <v>0</v>
      </c>
      <c r="E6" s="20">
        <v>4</v>
      </c>
      <c r="F6" s="20">
        <v>15</v>
      </c>
      <c r="G6" s="20">
        <v>26</v>
      </c>
      <c r="H6" s="20">
        <v>5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7">
        <f t="shared" si="0"/>
        <v>52</v>
      </c>
      <c r="D7" s="22">
        <v>1</v>
      </c>
      <c r="E7" s="22">
        <v>6</v>
      </c>
      <c r="F7" s="22">
        <v>13</v>
      </c>
      <c r="G7" s="22">
        <v>22</v>
      </c>
      <c r="H7" s="22">
        <v>10</v>
      </c>
      <c r="I7" s="22">
        <v>0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t="shared" si="0"/>
        <v>0</v>
      </c>
      <c r="D8" s="25">
        <f>SUM(D9:D10)</f>
        <v>0</v>
      </c>
      <c r="E8" s="25">
        <f aca="true" t="shared" si="2" ref="E8:K8">SUM(E9:E10)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18">
        <f t="shared" si="2"/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0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0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 t="shared" si="0"/>
        <v>102</v>
      </c>
      <c r="D11" s="18">
        <f>SUM(D12:D13)</f>
        <v>1</v>
      </c>
      <c r="E11" s="18">
        <f aca="true" t="shared" si="3" ref="E11:K11">SUM(E12:E13)</f>
        <v>10</v>
      </c>
      <c r="F11" s="18">
        <f t="shared" si="3"/>
        <v>28</v>
      </c>
      <c r="G11" s="18">
        <f t="shared" si="3"/>
        <v>48</v>
      </c>
      <c r="H11" s="18">
        <f t="shared" si="3"/>
        <v>15</v>
      </c>
      <c r="I11" s="18">
        <f t="shared" si="3"/>
        <v>0</v>
      </c>
      <c r="J11" s="18">
        <f t="shared" si="3"/>
        <v>0</v>
      </c>
      <c r="K11" s="18">
        <f t="shared" si="3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 t="shared" si="0"/>
        <v>50</v>
      </c>
      <c r="D12" s="20">
        <v>0</v>
      </c>
      <c r="E12" s="16">
        <v>4</v>
      </c>
      <c r="F12" s="16">
        <v>15</v>
      </c>
      <c r="G12" s="16">
        <v>26</v>
      </c>
      <c r="H12" s="16">
        <v>5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0"/>
        <v>52</v>
      </c>
      <c r="D13" s="22">
        <v>1</v>
      </c>
      <c r="E13" s="24">
        <v>6</v>
      </c>
      <c r="F13" s="24">
        <v>13</v>
      </c>
      <c r="G13" s="24">
        <v>22</v>
      </c>
      <c r="H13" s="24">
        <v>10</v>
      </c>
      <c r="I13" s="22">
        <v>0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38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2022-11-29T05:27:11Z</cp:lastPrinted>
  <dcterms:created xsi:type="dcterms:W3CDTF">2005-05-26T23:39:04Z</dcterms:created>
  <dcterms:modified xsi:type="dcterms:W3CDTF">2022-11-29T05:36:29Z</dcterms:modified>
  <cp:category/>
  <cp:version/>
  <cp:contentType/>
  <cp:contentStatus/>
</cp:coreProperties>
</file>