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4850" windowHeight="9450" activeTab="0"/>
  </bookViews>
  <sheets>
    <sheet name="70表 " sheetId="1" r:id="rId1"/>
  </sheets>
  <definedNames>
    <definedName name="_xlnm.Print_Area" localSheetId="0">'70表 '!$A$1:$J$14</definedName>
  </definedNames>
  <calcPr fullCalcOnLoad="1"/>
</workbook>
</file>

<file path=xl/sharedStrings.xml><?xml version="1.0" encoding="utf-8"?>
<sst xmlns="http://schemas.openxmlformats.org/spreadsheetml/2006/main" count="25" uniqueCount="19">
  <si>
    <t>総</t>
  </si>
  <si>
    <t>数</t>
  </si>
  <si>
    <t>男</t>
  </si>
  <si>
    <t>女</t>
  </si>
  <si>
    <t>総　　　数</t>
  </si>
  <si>
    <t>母体の生命危険</t>
  </si>
  <si>
    <t>母体の健康低下</t>
  </si>
  <si>
    <t>出　雲</t>
  </si>
  <si>
    <t>県　央</t>
  </si>
  <si>
    <t>浜　田</t>
  </si>
  <si>
    <t>益　田</t>
  </si>
  <si>
    <t>隠　岐</t>
  </si>
  <si>
    <t>総　数</t>
  </si>
  <si>
    <t>不妊手術件数、事由・保健所別</t>
  </si>
  <si>
    <r>
      <t>第7</t>
    </r>
    <r>
      <rPr>
        <sz val="14"/>
        <rFont val="ＭＳ 明朝"/>
        <family val="1"/>
      </rPr>
      <t>0表　</t>
    </r>
  </si>
  <si>
    <t>注 (1)資料：「衛生行政報告例」厚生労働省</t>
  </si>
  <si>
    <t>雲　南</t>
  </si>
  <si>
    <t>松　江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</si>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</sst>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="87" zoomScaleNormal="87" zoomScalePageLayoutView="0" workbookViewId="0" topLeftCell="A1">
      <selection activeCell="I14" sqref="I14"/>
    </sheetView>
  </sheetViews>
  <sheetFormatPr defaultColWidth="10.6640625" defaultRowHeight="15"/>
  <cols>
    <col min="1" max="1" width="4.6640625" style="3" customWidth="1"/>
    <col min="2" max="2" width="13.6640625" style="3" customWidth="1"/>
    <col min="3" max="10" width="7.6640625" style="3" customWidth="1"/>
    <col min="11" max="16384" width="10.6640625" style="3" customWidth="1"/>
  </cols>
  <sheetData>
    <row r="1" spans="1:252" ht="17.25">
      <c r="A1" s="1" t="s">
        <v>14</v>
      </c>
      <c r="B1" s="2"/>
      <c r="C1" s="34" t="s">
        <v>13</v>
      </c>
      <c r="D1" s="35"/>
      <c r="E1" s="35"/>
      <c r="F1" s="35"/>
      <c r="G1" s="35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24.75" customHeight="1" thickBot="1">
      <c r="A3" s="4"/>
      <c r="B3" s="4"/>
      <c r="C3" s="4"/>
      <c r="D3" s="4"/>
      <c r="E3" s="4"/>
      <c r="F3" s="4"/>
      <c r="G3" s="4"/>
      <c r="H3" s="4"/>
      <c r="I3" s="4"/>
      <c r="J3" s="5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48" ht="15" thickBot="1">
      <c r="A4" s="6"/>
      <c r="B4" s="7"/>
      <c r="C4" s="8" t="s">
        <v>12</v>
      </c>
      <c r="D4" s="32" t="s">
        <v>17</v>
      </c>
      <c r="E4" s="33" t="s">
        <v>16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21.75" customHeight="1">
      <c r="A5" s="10" t="s">
        <v>0</v>
      </c>
      <c r="B5" s="11" t="s">
        <v>4</v>
      </c>
      <c r="C5" s="12">
        <f>SUM(C6:C7)</f>
        <v>83</v>
      </c>
      <c r="D5" s="13">
        <f>SUM(D6:D7)</f>
        <v>14</v>
      </c>
      <c r="E5" s="13">
        <f aca="true" t="shared" si="0" ref="E5:J5">SUM(E6:E7)</f>
        <v>2</v>
      </c>
      <c r="F5" s="13">
        <f t="shared" si="0"/>
        <v>39</v>
      </c>
      <c r="G5" s="13">
        <f t="shared" si="0"/>
        <v>2</v>
      </c>
      <c r="H5" s="13">
        <f t="shared" si="0"/>
        <v>11</v>
      </c>
      <c r="I5" s="13">
        <f t="shared" si="0"/>
        <v>11</v>
      </c>
      <c r="J5" s="13">
        <f t="shared" si="0"/>
        <v>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1.75" customHeight="1">
      <c r="A6" s="4"/>
      <c r="B6" s="11" t="s">
        <v>5</v>
      </c>
      <c r="C6" s="12">
        <f>SUM(D6:J6)</f>
        <v>43</v>
      </c>
      <c r="D6" s="13">
        <v>9</v>
      </c>
      <c r="E6" s="13">
        <v>2</v>
      </c>
      <c r="F6" s="13">
        <v>24</v>
      </c>
      <c r="G6" s="30">
        <v>1</v>
      </c>
      <c r="H6" s="30">
        <v>3</v>
      </c>
      <c r="I6" s="30">
        <v>0</v>
      </c>
      <c r="J6" s="30">
        <v>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21.75" customHeight="1">
      <c r="A7" s="14" t="s">
        <v>1</v>
      </c>
      <c r="B7" s="11" t="s">
        <v>6</v>
      </c>
      <c r="C7" s="12">
        <f>SUM(D7:J7)</f>
        <v>40</v>
      </c>
      <c r="D7" s="13">
        <v>5</v>
      </c>
      <c r="E7" s="13">
        <v>0</v>
      </c>
      <c r="F7" s="13">
        <v>15</v>
      </c>
      <c r="G7" s="13">
        <v>1</v>
      </c>
      <c r="H7" s="13">
        <v>8</v>
      </c>
      <c r="I7" s="13">
        <v>11</v>
      </c>
      <c r="J7" s="13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21.75" customHeight="1">
      <c r="A8" s="15"/>
      <c r="B8" s="16" t="s">
        <v>4</v>
      </c>
      <c r="C8" s="17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21.75" customHeight="1">
      <c r="A9" s="19" t="s">
        <v>2</v>
      </c>
      <c r="B9" s="11" t="s">
        <v>5</v>
      </c>
      <c r="C9" s="2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21.75" customHeight="1">
      <c r="A10" s="21"/>
      <c r="B10" s="22" t="s">
        <v>6</v>
      </c>
      <c r="C10" s="23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21.75" customHeight="1">
      <c r="A11" s="24"/>
      <c r="B11" s="11" t="s">
        <v>4</v>
      </c>
      <c r="C11" s="12">
        <f>SUM(C12:C13)</f>
        <v>83</v>
      </c>
      <c r="D11" s="13">
        <f aca="true" t="shared" si="1" ref="D11:J11">SUM(D12:D13)</f>
        <v>14</v>
      </c>
      <c r="E11" s="13">
        <f t="shared" si="1"/>
        <v>2</v>
      </c>
      <c r="F11" s="13">
        <f t="shared" si="1"/>
        <v>39</v>
      </c>
      <c r="G11" s="13">
        <f t="shared" si="1"/>
        <v>2</v>
      </c>
      <c r="H11" s="13">
        <f t="shared" si="1"/>
        <v>11</v>
      </c>
      <c r="I11" s="13">
        <f t="shared" si="1"/>
        <v>11</v>
      </c>
      <c r="J11" s="13">
        <f t="shared" si="1"/>
        <v>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21.75" customHeight="1">
      <c r="A12" s="25" t="s">
        <v>3</v>
      </c>
      <c r="B12" s="11" t="s">
        <v>5</v>
      </c>
      <c r="C12" s="12">
        <f>SUM(D12:J12)</f>
        <v>43</v>
      </c>
      <c r="D12" s="13">
        <v>9</v>
      </c>
      <c r="E12" s="13">
        <v>2</v>
      </c>
      <c r="F12" s="13">
        <v>24</v>
      </c>
      <c r="G12" s="30">
        <v>1</v>
      </c>
      <c r="H12" s="30">
        <v>3</v>
      </c>
      <c r="I12" s="30">
        <v>0</v>
      </c>
      <c r="J12" s="30">
        <v>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21.75" customHeight="1" thickBot="1">
      <c r="A13" s="4"/>
      <c r="B13" s="26" t="s">
        <v>6</v>
      </c>
      <c r="C13" s="12">
        <f>SUM(D13:J13)</f>
        <v>40</v>
      </c>
      <c r="D13" s="13">
        <v>5</v>
      </c>
      <c r="E13" s="13">
        <v>0</v>
      </c>
      <c r="F13" s="13">
        <v>15</v>
      </c>
      <c r="G13" s="13">
        <v>1</v>
      </c>
      <c r="H13" s="13">
        <v>8</v>
      </c>
      <c r="I13" s="13">
        <v>11</v>
      </c>
      <c r="J13" s="13"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24.75" customHeight="1">
      <c r="A14" s="29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10" ht="14.2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3:10" ht="14.25">
      <c r="C16" s="28"/>
      <c r="D16" s="28"/>
      <c r="E16" s="28"/>
      <c r="F16" s="28"/>
      <c r="G16" s="28"/>
      <c r="H16" s="28"/>
      <c r="I16" s="28"/>
      <c r="J16" s="28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2021-06-01T06:09:34Z</cp:lastPrinted>
  <dcterms:created xsi:type="dcterms:W3CDTF">2005-05-26T23:40:42Z</dcterms:created>
  <dcterms:modified xsi:type="dcterms:W3CDTF">2021-06-01T06:13:29Z</dcterms:modified>
  <cp:category/>
  <cp:version/>
  <cp:contentType/>
  <cp:contentStatus/>
</cp:coreProperties>
</file>