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76" windowWidth="15480" windowHeight="11640" tabRatio="856" activeTab="0"/>
  </bookViews>
  <sheets>
    <sheet name="様式１－１（要件）" sheetId="1" r:id="rId1"/>
    <sheet name="様式１－２（概要）" sheetId="2" r:id="rId2"/>
    <sheet name="様式１－３（がん相談）" sheetId="3" r:id="rId3"/>
    <sheet name="選択肢" sheetId="4" state="hidden" r:id="rId4"/>
  </sheets>
  <externalReferences>
    <externalReference r:id="rId7"/>
    <externalReference r:id="rId8"/>
    <externalReference r:id="rId9"/>
  </externalReferences>
  <definedNames>
    <definedName name="_bes0401">'選択肢'!$P$2:$P$3</definedName>
    <definedName name="_bes3101">#REF!</definedName>
    <definedName name="_sou01">'選択肢'!$AJ$2:$AJ$8</definedName>
    <definedName name="_sou02">'選択肢'!$AK$2:$AK$8</definedName>
    <definedName name="_sou021">'選択肢'!$AK$2:$AK$5</definedName>
    <definedName name="_sou03">'選択肢'!$AL$2:$AL$16</definedName>
    <definedName name="_sou032">'選択肢'!$AM$2:$AM$15</definedName>
    <definedName name="_tou01">#REF!</definedName>
    <definedName name="_tou02">#REF!</definedName>
    <definedName name="bes0301">'選択肢'!$N$2:$N$4</definedName>
    <definedName name="bes0401">'選択肢'!$P$2:$P$3</definedName>
    <definedName name="bes0601">'選択肢'!$Q$2:$Q$6</definedName>
    <definedName name="bes2101">'選択肢'!$X$2:$X$4</definedName>
    <definedName name="bes2102">'選択肢'!$Y$2:$Y$4</definedName>
    <definedName name="bes2103">'選択肢'!$Z$2:$Z$4</definedName>
    <definedName name="bes2104">'選択肢'!$AA$2:$AA$3</definedName>
    <definedName name="bes2105">#REF!</definedName>
    <definedName name="bes21052">'選択肢'!$AC$2:$AC$3</definedName>
    <definedName name="bes2301">'選択肢'!$AD$2:$AD$3</definedName>
    <definedName name="bes2701">'選択肢'!$AF$2:$AF$3</definedName>
    <definedName name="bes2702">'選択肢'!$AG$2:$AG$3</definedName>
    <definedName name="bes2801">'選択肢'!$AH$2:$AH$5</definedName>
    <definedName name="bes2802">'選択肢'!$AI$2:$AI$14</definedName>
    <definedName name="bes3001">'選択肢'!$AN$2:$AN$4</definedName>
    <definedName name="bes301">#REF!</definedName>
    <definedName name="bes3011">'[3]選択肢'!$Z$2:$Z$3</definedName>
    <definedName name="bes3101">'選択肢'!$AO$2:$AO$3</definedName>
    <definedName name="ｆ">'[1]選択肢'!$B$3:$B$6</definedName>
    <definedName name="ｊ">'[2]選択肢'!$G$2:$G$4</definedName>
    <definedName name="jinin">#REF!</definedName>
    <definedName name="jinin00">'選択肢'!$S$2:$S$4</definedName>
    <definedName name="jinin01">'選択肢'!$R$2:$R$3</definedName>
    <definedName name="jinin02">'選択肢'!$T$2:$T$8</definedName>
    <definedName name="jinin03">'選択肢'!$U$2:$U$4</definedName>
    <definedName name="jinin04">'選択肢'!$V$2:$V$4</definedName>
    <definedName name="jinin05">'選択肢'!$W$2:$W$4</definedName>
    <definedName name="ken01">'選択肢'!$AE$2:$AE$8</definedName>
    <definedName name="list00">'選択肢'!$B$2:$B$3</definedName>
    <definedName name="list01">'選択肢'!$C$2:$C$3</definedName>
    <definedName name="list02">#REF!</definedName>
    <definedName name="list03">#REF!</definedName>
    <definedName name="list04">#REF!</definedName>
    <definedName name="list05">#REF!</definedName>
    <definedName name="list3C01">#REF!</definedName>
    <definedName name="list3C02">#REF!</definedName>
    <definedName name="list3C03">#REF!</definedName>
    <definedName name="NS01">#REF!</definedName>
    <definedName name="_xlnm.Print_Area" localSheetId="0">'様式１－１（要件）'!$B$2:$F$28</definedName>
    <definedName name="_xlnm.Print_Area" localSheetId="1">'様式１－２（概要）'!$B$1:$O$192</definedName>
    <definedName name="_xlnm.Print_Area" localSheetId="2">'様式１－３（がん相談）'!$A$1:$L$52</definedName>
    <definedName name="sou0">#REF!</definedName>
    <definedName name="sou01">'選択肢'!$AJ$2:$AJ$6</definedName>
    <definedName name="sou02">#REF!</definedName>
    <definedName name="sou03">'選択肢'!$AL$2:$AL$4</definedName>
    <definedName name="sou04">#REF!</definedName>
    <definedName name="sou1">#REF!</definedName>
    <definedName name="tou01">#REF!</definedName>
    <definedName name="tou02">'選択肢'!$AQ$2:$AQ$5</definedName>
    <definedName name="tou03">#REF!</definedName>
    <definedName name="tou04">'選択肢'!$AS$2:$AS$5</definedName>
    <definedName name="tou05">'選択肢'!$AT$2:$AT$4</definedName>
    <definedName name="tou06">'選択肢'!$AU$2:$AU$29</definedName>
    <definedName name="tou07">'選択肢'!$AV$2:$AV$4</definedName>
    <definedName name="tty">#REF!</definedName>
    <definedName name="yos05">#REF!</definedName>
    <definedName name="yos401">'選択肢'!$A$2:$A$4</definedName>
    <definedName name="yos402">'選択肢'!$D$2:$D$9</definedName>
    <definedName name="yos403">'選択肢'!$E$2:$E$3</definedName>
    <definedName name="yos404">'選択肢'!$F$2:$F$3</definedName>
    <definedName name="yos405">'選択肢'!$G$2:$G$5</definedName>
    <definedName name="yos406">#REF!</definedName>
    <definedName name="yos407">'選択肢'!$H$2:$H$4</definedName>
    <definedName name="yos408">'選択肢'!$I$2:$I$4</definedName>
    <definedName name="yos409">'選択肢'!$J$2:$J$4</definedName>
    <definedName name="yos410">'選択肢'!$K$2:$K$4</definedName>
    <definedName name="yos411">'選択肢'!$L$2:$L$5</definedName>
    <definedName name="yos412">'選択肢'!$M$2:$M$4</definedName>
  </definedNames>
  <calcPr fullCalcOnLoad="1"/>
</workbook>
</file>

<file path=xl/sharedStrings.xml><?xml version="1.0" encoding="utf-8"?>
<sst xmlns="http://schemas.openxmlformats.org/spreadsheetml/2006/main" count="728" uniqueCount="481">
  <si>
    <t>専従</t>
  </si>
  <si>
    <t>2日間</t>
  </si>
  <si>
    <t>①診療受付時間</t>
  </si>
  <si>
    <t>②診療時間</t>
  </si>
  <si>
    <t>③休診日</t>
  </si>
  <si>
    <t>循環器内科</t>
  </si>
  <si>
    <t>消化器内科</t>
  </si>
  <si>
    <t>心臓内科</t>
  </si>
  <si>
    <t>血液内科</t>
  </si>
  <si>
    <t>気管食道内科</t>
  </si>
  <si>
    <t>胃腸内科</t>
  </si>
  <si>
    <t>腫瘍内科</t>
  </si>
  <si>
    <t>糖尿病内科</t>
  </si>
  <si>
    <t>代謝内科</t>
  </si>
  <si>
    <t>内分泌内科</t>
  </si>
  <si>
    <t>脂質代謝内科</t>
  </si>
  <si>
    <t>腎臓内科</t>
  </si>
  <si>
    <t>神経内科</t>
  </si>
  <si>
    <t>感染症内科</t>
  </si>
  <si>
    <t>漢方内科</t>
  </si>
  <si>
    <t>老年内科</t>
  </si>
  <si>
    <t>女性内科</t>
  </si>
  <si>
    <t>新生児内科</t>
  </si>
  <si>
    <t>性感染症内科</t>
  </si>
  <si>
    <t>内視鏡内科</t>
  </si>
  <si>
    <t>人工透析内科</t>
  </si>
  <si>
    <t>ペインクリニック内科</t>
  </si>
  <si>
    <t>アレルギー疾患内科</t>
  </si>
  <si>
    <t>内科(ペインクリニック)</t>
  </si>
  <si>
    <t>内科(循環器)</t>
  </si>
  <si>
    <t>内科(薬物療法)</t>
  </si>
  <si>
    <t>内科(感染症)</t>
  </si>
  <si>
    <t>内科(骨髄移植)</t>
  </si>
  <si>
    <t>心臓血管外科</t>
  </si>
  <si>
    <t>心臓外科</t>
  </si>
  <si>
    <t>消化器外科</t>
  </si>
  <si>
    <t>乳腺外科</t>
  </si>
  <si>
    <t>気管食道外科</t>
  </si>
  <si>
    <t>肛門外科</t>
  </si>
  <si>
    <t>腫瘍外科</t>
  </si>
  <si>
    <t>移植外科</t>
  </si>
  <si>
    <t>頭頸部外科</t>
  </si>
  <si>
    <t>胸部外科</t>
  </si>
  <si>
    <t>腹部外科</t>
  </si>
  <si>
    <t>肝臓外科</t>
  </si>
  <si>
    <t>膵臓外科</t>
  </si>
  <si>
    <t>胆のう外科</t>
  </si>
  <si>
    <t>食道外科</t>
  </si>
  <si>
    <t>胃外科</t>
  </si>
  <si>
    <t>大腸外科</t>
  </si>
  <si>
    <t>内視鏡外科</t>
  </si>
  <si>
    <t>ペインクリニック外科</t>
  </si>
  <si>
    <t>開設診療科一覧について、ホームページで公開している場合は、そのページのURL　　http://</t>
  </si>
  <si>
    <t>_bes0401</t>
  </si>
  <si>
    <t>http://</t>
  </si>
  <si>
    <t>　　　曜～　　曜　　　　　時　　　～　　　　時　　　　　　　　　曜～　　曜　　　　　時　　　～　　　　時</t>
  </si>
  <si>
    <t>疼痛緩和内科</t>
  </si>
  <si>
    <t>①病床数</t>
  </si>
  <si>
    <t>人</t>
  </si>
  <si>
    <t>理学療法士</t>
  </si>
  <si>
    <t>作業療法士</t>
  </si>
  <si>
    <t>専任</t>
  </si>
  <si>
    <t>その他</t>
  </si>
  <si>
    <t>承認あり</t>
  </si>
  <si>
    <t>承認なし</t>
  </si>
  <si>
    <t>(3)開設</t>
  </si>
  <si>
    <t>(あり・休診中・なし)</t>
  </si>
  <si>
    <t>①職種別内訳</t>
  </si>
  <si>
    <t>データマネージャー</t>
  </si>
  <si>
    <t>①</t>
  </si>
  <si>
    <t>患者数等</t>
  </si>
  <si>
    <t>　</t>
  </si>
  <si>
    <t>※（常勤換算）</t>
  </si>
  <si>
    <t>非常勤</t>
  </si>
  <si>
    <t>総数</t>
  </si>
  <si>
    <t>年間新入院患者数に占めるがん患者の割合</t>
  </si>
  <si>
    <t>休診中</t>
  </si>
  <si>
    <t>あり</t>
  </si>
  <si>
    <t>なし</t>
  </si>
  <si>
    <t>(1)病院名　</t>
  </si>
  <si>
    <t>(4)診療時間</t>
  </si>
  <si>
    <t>(5)診療科</t>
  </si>
  <si>
    <t>(7)職員数</t>
  </si>
  <si>
    <t>②その他の従事者</t>
  </si>
  <si>
    <t>(8)患者数・診療件数の状況</t>
  </si>
  <si>
    <t>指定要件について</t>
  </si>
  <si>
    <t>実施の可否</t>
  </si>
  <si>
    <t>（１）</t>
  </si>
  <si>
    <t>（２）</t>
  </si>
  <si>
    <t>（３）</t>
  </si>
  <si>
    <t>①</t>
  </si>
  <si>
    <t>内　　　　　　容</t>
  </si>
  <si>
    <t>准看護師</t>
  </si>
  <si>
    <t>看護業務補助者</t>
  </si>
  <si>
    <t>視能訓練士</t>
  </si>
  <si>
    <t>言語聴覚士</t>
  </si>
  <si>
    <t>歯科衛生士</t>
  </si>
  <si>
    <t>歯科技工士</t>
  </si>
  <si>
    <t>診療放射線技師</t>
  </si>
  <si>
    <t>臨床検査技師</t>
  </si>
  <si>
    <t>衛生検査技師</t>
  </si>
  <si>
    <t>管理栄養士</t>
  </si>
  <si>
    <t>栄養士</t>
  </si>
  <si>
    <t>精神保健福祉士</t>
  </si>
  <si>
    <t>介護福祉士</t>
  </si>
  <si>
    <t>住所</t>
  </si>
  <si>
    <t>ＨＰｱﾄﾞﾚｽ</t>
  </si>
  <si>
    <t>①開設者</t>
  </si>
  <si>
    <t>呼吸器内科</t>
  </si>
  <si>
    <t>生物統計家</t>
  </si>
  <si>
    <t>yos401</t>
  </si>
  <si>
    <t>あり</t>
  </si>
  <si>
    <t>はい</t>
  </si>
  <si>
    <t>医用原子力技術研究振興財団</t>
  </si>
  <si>
    <t>いいえ</t>
  </si>
  <si>
    <t>なし</t>
  </si>
  <si>
    <t>慢性疾患看護専門看護師</t>
  </si>
  <si>
    <t>訪問看護認定看護師</t>
  </si>
  <si>
    <t>yos402</t>
  </si>
  <si>
    <t>　　　　　　　認定看護師</t>
  </si>
  <si>
    <t>yos403</t>
  </si>
  <si>
    <t>yos404</t>
  </si>
  <si>
    <t>75-100%</t>
  </si>
  <si>
    <t>50-75%</t>
  </si>
  <si>
    <t>25-50％</t>
  </si>
  <si>
    <t>25％未満</t>
  </si>
  <si>
    <t>yos405</t>
  </si>
  <si>
    <t>yos408</t>
  </si>
  <si>
    <t>yos409</t>
  </si>
  <si>
    <t>白血病を専門としていない</t>
  </si>
  <si>
    <t>白血病を専門としているが設置なし</t>
  </si>
  <si>
    <t>敷地内を全面禁煙</t>
  </si>
  <si>
    <t>施設内のみを全面禁煙</t>
  </si>
  <si>
    <t>yos410</t>
  </si>
  <si>
    <t>複数の都道府県に協力</t>
  </si>
  <si>
    <t>該当都道府県に協力</t>
  </si>
  <si>
    <t>所在都道府県において未実施</t>
  </si>
  <si>
    <t>協力未実施</t>
  </si>
  <si>
    <t>yos411</t>
  </si>
  <si>
    <t>他の情報源から把握</t>
  </si>
  <si>
    <t>把握していない</t>
  </si>
  <si>
    <t>yos412</t>
  </si>
  <si>
    <t>把握している</t>
  </si>
  <si>
    <t>bes0301</t>
  </si>
  <si>
    <t>bes0401</t>
  </si>
  <si>
    <t>×</t>
  </si>
  <si>
    <t>全例実施</t>
  </si>
  <si>
    <t>75%以上-100%未満実施</t>
  </si>
  <si>
    <t>50%以上-75%未満実施</t>
  </si>
  <si>
    <t>25%以上-50%未満実施</t>
  </si>
  <si>
    <t>25%未満実施</t>
  </si>
  <si>
    <t>jinin03</t>
  </si>
  <si>
    <t>５割以上８割未満</t>
  </si>
  <si>
    <t>８割以上</t>
  </si>
  <si>
    <t>jinin00</t>
  </si>
  <si>
    <t>兼任</t>
  </si>
  <si>
    <t>jinin04</t>
  </si>
  <si>
    <t>jinin05</t>
  </si>
  <si>
    <t>身体症状の緩和に携わる医師</t>
  </si>
  <si>
    <t>精神症状の緩和に携わる医師</t>
  </si>
  <si>
    <t>bes2101</t>
  </si>
  <si>
    <t>一般外来で対応</t>
  </si>
  <si>
    <t>セカンドオピニオン外来で対応</t>
  </si>
  <si>
    <t>bes2102</t>
  </si>
  <si>
    <t>受付不可</t>
  </si>
  <si>
    <t>初診として診療科外来へ紹介</t>
  </si>
  <si>
    <t>bes2103</t>
  </si>
  <si>
    <t>可</t>
  </si>
  <si>
    <t>本人の同意があれば可</t>
  </si>
  <si>
    <t>不可</t>
  </si>
  <si>
    <t>bes2104</t>
  </si>
  <si>
    <t>bes2105</t>
  </si>
  <si>
    <t>bes2301</t>
  </si>
  <si>
    <t>開催予定</t>
  </si>
  <si>
    <t>開催済</t>
  </si>
  <si>
    <t>ken01</t>
  </si>
  <si>
    <t>講義</t>
  </si>
  <si>
    <t>実習</t>
  </si>
  <si>
    <t>講義＋実習</t>
  </si>
  <si>
    <t>bes2701</t>
  </si>
  <si>
    <t>bes2702</t>
  </si>
  <si>
    <t>必要</t>
  </si>
  <si>
    <t>不要</t>
  </si>
  <si>
    <t>bes2801</t>
  </si>
  <si>
    <t>bes2802</t>
  </si>
  <si>
    <t>事務連絡等</t>
  </si>
  <si>
    <t>データ整理等</t>
  </si>
  <si>
    <t>相談</t>
  </si>
  <si>
    <t>社会福祉士</t>
  </si>
  <si>
    <t>精神保健福祉士</t>
  </si>
  <si>
    <t>保健師</t>
  </si>
  <si>
    <t>管理栄養士</t>
  </si>
  <si>
    <t>医療ソーシャルワーカー（上記以外）</t>
  </si>
  <si>
    <t>医療心理に携わる者</t>
  </si>
  <si>
    <t>一般事務員</t>
  </si>
  <si>
    <t>bes3001</t>
  </si>
  <si>
    <t>△</t>
  </si>
  <si>
    <t>bes3101</t>
  </si>
  <si>
    <t>診療情報管理士</t>
  </si>
  <si>
    <t>tou05</t>
  </si>
  <si>
    <t>免除</t>
  </si>
  <si>
    <t>2007年度前期</t>
  </si>
  <si>
    <t>2007年度後期</t>
  </si>
  <si>
    <t>2007年度前期</t>
  </si>
  <si>
    <t>2008年度前期</t>
  </si>
  <si>
    <t>呼吸器科</t>
  </si>
  <si>
    <t>循環器科</t>
  </si>
  <si>
    <t>消化器科</t>
  </si>
  <si>
    <t>神経科</t>
  </si>
  <si>
    <t>麻酔科</t>
  </si>
  <si>
    <t>緩和ケア科</t>
  </si>
  <si>
    <t>緩和医療科</t>
  </si>
  <si>
    <t>(あり・休診中・なし)</t>
  </si>
  <si>
    <t>(あり・休診中・なし)</t>
  </si>
  <si>
    <t>○</t>
  </si>
  <si>
    <t>○</t>
  </si>
  <si>
    <t>可</t>
  </si>
  <si>
    <t>否</t>
  </si>
  <si>
    <t>第２項</t>
  </si>
  <si>
    <t>第３項</t>
  </si>
  <si>
    <t>10割</t>
  </si>
  <si>
    <t>９割以上10割未満</t>
  </si>
  <si>
    <t>８割以上９割未満</t>
  </si>
  <si>
    <t>７割以上８割未満</t>
  </si>
  <si>
    <t>６割以上７割未満</t>
  </si>
  <si>
    <t>５割以上６割未満</t>
  </si>
  <si>
    <t xml:space="preserve"> </t>
  </si>
  <si>
    <t>実施</t>
  </si>
  <si>
    <t>未実施</t>
  </si>
  <si>
    <t>小児看護専門看護師</t>
  </si>
  <si>
    <t>地域看護専門看護師</t>
  </si>
  <si>
    <t>老人看護専門看護師</t>
  </si>
  <si>
    <t>手術看護認定看護師</t>
  </si>
  <si>
    <t>摂食・嚥下障害看護認定看護師</t>
  </si>
  <si>
    <t>　　　　　　　看護専門看護師</t>
  </si>
  <si>
    <t>list00</t>
  </si>
  <si>
    <t>list01</t>
  </si>
  <si>
    <t>yos407</t>
  </si>
  <si>
    <t>bes0601</t>
  </si>
  <si>
    <t>毎週　　　　　曜日、　　 その他(                                                                                           　 )</t>
  </si>
  <si>
    <t>※複数の資格を有する者は、主たる業務に係る職種についてのみ記載。　　　　　　　     非常勤　　　　　　　 常勤</t>
  </si>
  <si>
    <t>その他（必要に応じて追記）</t>
  </si>
  <si>
    <t>郵便番号</t>
  </si>
  <si>
    <t>②開設年月日(和暦/YY/MM/DD)</t>
  </si>
  <si>
    <t>一部の臓器領域</t>
  </si>
  <si>
    <t>院内でひとつのみ</t>
  </si>
  <si>
    <t>外科(内視鏡)</t>
  </si>
  <si>
    <t>外科(がん)</t>
  </si>
  <si>
    <t>皮膚科</t>
  </si>
  <si>
    <t>泌尿器科</t>
  </si>
  <si>
    <t>産婦人科</t>
  </si>
  <si>
    <t>産科</t>
  </si>
  <si>
    <t>婦人科</t>
  </si>
  <si>
    <t>放射線科</t>
  </si>
  <si>
    <t>放射線診断科</t>
  </si>
  <si>
    <t>放射線治療科</t>
  </si>
  <si>
    <t>病理診断科</t>
  </si>
  <si>
    <t>臨床検査科</t>
  </si>
  <si>
    <t>救急科</t>
  </si>
  <si>
    <t>児童精神科</t>
  </si>
  <si>
    <t>老年精神科</t>
  </si>
  <si>
    <t>小児眼科</t>
  </si>
  <si>
    <t>小児耳鼻いんこう科</t>
  </si>
  <si>
    <t>小児皮膚科</t>
  </si>
  <si>
    <t>気管食道・耳鼻いんこう科</t>
  </si>
  <si>
    <t>腫瘍放射線科</t>
  </si>
  <si>
    <t>男性泌尿器科</t>
  </si>
  <si>
    <t>神経泌尿器科</t>
  </si>
  <si>
    <t>小児泌尿器科</t>
  </si>
  <si>
    <t>小児科(新生児)</t>
  </si>
  <si>
    <t>泌尿器科(不妊治療)</t>
  </si>
  <si>
    <t>泌尿器科(人工透析)</t>
  </si>
  <si>
    <t>産婦人科(生殖医療)</t>
  </si>
  <si>
    <t>美容皮膚科</t>
  </si>
  <si>
    <t>小児歯科</t>
  </si>
  <si>
    <t>矯正歯科</t>
  </si>
  <si>
    <t>内科</t>
  </si>
  <si>
    <t>助産師</t>
  </si>
  <si>
    <t>義肢装具士</t>
  </si>
  <si>
    <t>臨床工学技士</t>
  </si>
  <si>
    <t>電話番号(代表)</t>
  </si>
  <si>
    <t>FAX番号（代表）</t>
  </si>
  <si>
    <t>e-mail（代表）</t>
  </si>
  <si>
    <t>　うち療養病床</t>
  </si>
  <si>
    <t>　うち一般病床</t>
  </si>
  <si>
    <t>　うち特別療養環境室としている病床</t>
  </si>
  <si>
    <t>診療録管理部門の職員</t>
  </si>
  <si>
    <t>医師</t>
  </si>
  <si>
    <t>開設診療科名（医療法施行令第３条の２（法第６条の６第１項に規定する政令で定める診療科名））を以下に記載</t>
  </si>
  <si>
    <t>病院名</t>
  </si>
  <si>
    <t>心療内科</t>
  </si>
  <si>
    <t>精神科</t>
  </si>
  <si>
    <t>アレルギー科</t>
  </si>
  <si>
    <t>リウマチ科</t>
  </si>
  <si>
    <t>小児科</t>
  </si>
  <si>
    <t>外科</t>
  </si>
  <si>
    <t>整形外科</t>
  </si>
  <si>
    <t>形成外科</t>
  </si>
  <si>
    <t>美容外科</t>
  </si>
  <si>
    <t>脳神経外科</t>
  </si>
  <si>
    <t>呼吸器外科</t>
  </si>
  <si>
    <t>小児外科</t>
  </si>
  <si>
    <t>眼科</t>
  </si>
  <si>
    <t>耳鼻いんこう科</t>
  </si>
  <si>
    <t>リハビリテーション科</t>
  </si>
  <si>
    <t>歯科</t>
  </si>
  <si>
    <t>歯科口腔外科</t>
  </si>
  <si>
    <t>看護師</t>
  </si>
  <si>
    <t>所属２次医療圏</t>
  </si>
  <si>
    <t>精神看護専門看護師</t>
  </si>
  <si>
    <t>５割未満</t>
  </si>
  <si>
    <t>jinin02</t>
  </si>
  <si>
    <t>未受講</t>
  </si>
  <si>
    <t>tou01</t>
  </si>
  <si>
    <t>tou02</t>
  </si>
  <si>
    <t>tou03</t>
  </si>
  <si>
    <t>tou04</t>
  </si>
  <si>
    <t>jinin01</t>
  </si>
  <si>
    <t>未受講</t>
  </si>
  <si>
    <t>2007年11月09日 東京</t>
  </si>
  <si>
    <t>2008年04月22日 東京</t>
  </si>
  <si>
    <t>2008年04月22日 大阪</t>
  </si>
  <si>
    <t>2008年04月22日 愛知</t>
  </si>
  <si>
    <t>2009年02月25日 東京</t>
  </si>
  <si>
    <t>2009年06月01-02日 東京</t>
  </si>
  <si>
    <t>_sou01</t>
  </si>
  <si>
    <t>2008年06月11-13日 東京</t>
  </si>
  <si>
    <t>2009年02月26-27日 東京</t>
  </si>
  <si>
    <t>2009年06月02-04日 東京　</t>
  </si>
  <si>
    <t>2008年09月16-17日 東京</t>
  </si>
  <si>
    <t>2008年09月18-19日 東京</t>
  </si>
  <si>
    <t>2008年10月02-03日 札幌</t>
  </si>
  <si>
    <t>2008年10月25-24日 岡山</t>
  </si>
  <si>
    <t>2009年04月18-19日 高崎</t>
  </si>
  <si>
    <t>2009年04月25-26日 東京</t>
  </si>
  <si>
    <t>2009年06月20-21日 盛岡</t>
  </si>
  <si>
    <t>2009年07月04-05日 名古屋</t>
  </si>
  <si>
    <t>2009年07月25-26日 岡山</t>
  </si>
  <si>
    <t>2009年08月01-02日 東京</t>
  </si>
  <si>
    <t>2009年08月29-30日 九州</t>
  </si>
  <si>
    <t>2009年09月28-29日 東京</t>
  </si>
  <si>
    <t>2009年09月30-31日 東京</t>
  </si>
  <si>
    <t>2009年11月09-10日 東京</t>
  </si>
  <si>
    <t>_sou03</t>
  </si>
  <si>
    <t>_sou021</t>
  </si>
  <si>
    <t>1日間</t>
  </si>
  <si>
    <t xml:space="preserve">2009年10月　札幌 </t>
  </si>
  <si>
    <t xml:space="preserve">2009年09月　東京 </t>
  </si>
  <si>
    <t xml:space="preserve">2009年07月　福岡  </t>
  </si>
  <si>
    <t xml:space="preserve">2009年07月　東京  </t>
  </si>
  <si>
    <t xml:space="preserve">2009年06月　広島 </t>
  </si>
  <si>
    <t xml:space="preserve">2009年06月　大阪 </t>
  </si>
  <si>
    <t xml:space="preserve">2009年06月　名古屋  </t>
  </si>
  <si>
    <t xml:space="preserve">2009年06月　札幌  </t>
  </si>
  <si>
    <t>2009年05月　東京</t>
  </si>
  <si>
    <t xml:space="preserve">2009年05月　仙台 </t>
  </si>
  <si>
    <t xml:space="preserve">2009年02月　東京（追加）  </t>
  </si>
  <si>
    <t xml:space="preserve">2009年02月　東京  </t>
  </si>
  <si>
    <t xml:space="preserve">2009年02月　岡山 </t>
  </si>
  <si>
    <t xml:space="preserve">2009年02月　福井 </t>
  </si>
  <si>
    <t>2009年02月　大宮</t>
  </si>
  <si>
    <t xml:space="preserve">2009年02月　仙台 </t>
  </si>
  <si>
    <t xml:space="preserve">2009年01月　福岡 </t>
  </si>
  <si>
    <t xml:space="preserve">2009年01月　札幌  </t>
  </si>
  <si>
    <t xml:space="preserve">2009年01月　大阪  </t>
  </si>
  <si>
    <t xml:space="preserve">2008年07月　東京  </t>
  </si>
  <si>
    <t xml:space="preserve">2008年06月　大宮  </t>
  </si>
  <si>
    <t xml:space="preserve">2008年06月　福岡  </t>
  </si>
  <si>
    <t xml:space="preserve">2008年06月　広島 </t>
  </si>
  <si>
    <t xml:space="preserve">2008年06月　横浜   </t>
  </si>
  <si>
    <t xml:space="preserve">2008年06月　名古屋  </t>
  </si>
  <si>
    <t xml:space="preserve">2008年05月　仙台  </t>
  </si>
  <si>
    <t xml:space="preserve">2008年05月　大阪 </t>
  </si>
  <si>
    <t xml:space="preserve">2008年05月　札幌  </t>
  </si>
  <si>
    <t>tou06</t>
  </si>
  <si>
    <t>tou07</t>
  </si>
  <si>
    <t>3日間</t>
  </si>
  <si>
    <t>_sou032</t>
  </si>
  <si>
    <t>2008年10月25-26日 岡山</t>
  </si>
  <si>
    <t>2009年09月30-10月01日 東京</t>
  </si>
  <si>
    <t>すべての臓器領域ごと</t>
  </si>
  <si>
    <t>設置</t>
  </si>
  <si>
    <t>bes21052</t>
  </si>
  <si>
    <t>ﾜｰｸｼｮｯﾌﾟ</t>
  </si>
  <si>
    <t>講義＋ﾜｰｸｼｮｯﾌﾟ</t>
  </si>
  <si>
    <t>ﾜｰｸｼｮｯﾌﾟ＋実習</t>
  </si>
  <si>
    <t>講義＋ﾜｰｸｼｮｯﾌﾟ＋実習</t>
  </si>
  <si>
    <t>社会福祉士</t>
  </si>
  <si>
    <t>その他</t>
  </si>
  <si>
    <t>(2)所在地等</t>
  </si>
  <si>
    <t>科</t>
  </si>
  <si>
    <t>人</t>
  </si>
  <si>
    <t>床</t>
  </si>
  <si>
    <t>医師</t>
  </si>
  <si>
    <t>歯科医師</t>
  </si>
  <si>
    <t>常勤</t>
  </si>
  <si>
    <t>薬剤師</t>
  </si>
  <si>
    <t>保健師</t>
  </si>
  <si>
    <t>看護師</t>
  </si>
  <si>
    <t>総職員数
（事務職員含む）</t>
  </si>
  <si>
    <t>島根県への協力</t>
  </si>
  <si>
    <t>地域の医療機関及び医療従事者に関する情報の収集、提供を行うこと。</t>
  </si>
  <si>
    <t>地域の医療機関及び医療従事者等におけるがん医療の連携協力体制の事例に関する情報の収集、提供を行うこと。</t>
  </si>
  <si>
    <t>その他相談支援等の業務を行うこと。</t>
  </si>
  <si>
    <t>＊実施の可否：実施する場合は○、実施に努める場合は△、実施しない場合は×</t>
  </si>
  <si>
    <t>１</t>
  </si>
  <si>
    <t>当該協議会が実施する事業に対し、協力をすること。</t>
  </si>
  <si>
    <t>２</t>
  </si>
  <si>
    <t>②</t>
  </si>
  <si>
    <t>③</t>
  </si>
  <si>
    <t>（１）</t>
  </si>
  <si>
    <t>相談支援機能及び普及啓発・情報提供機能を有する部門（相談支援センター等）の設置</t>
  </si>
  <si>
    <t>がん情報提供促進病院内に相談支援機能及び普及啓発・情報提供機能を有する部門（相談支援センター等）を設置すること。</t>
  </si>
  <si>
    <t>①</t>
  </si>
  <si>
    <t>②</t>
  </si>
  <si>
    <t>③</t>
  </si>
  <si>
    <t>④</t>
  </si>
  <si>
    <t>⑤</t>
  </si>
  <si>
    <t>島根県が実施するがん医療水準の向上に向けた取り組み及び診療機能等の情報提供に協力すること。</t>
  </si>
  <si>
    <t>３</t>
  </si>
  <si>
    <t>がん相談機能体制の整備及び普及啓発・情報提供事業の実施</t>
  </si>
  <si>
    <t>４</t>
  </si>
  <si>
    <t>当該部門は、がん情報提供促進病院内外の医療従事者等の協力を得て、当該提供促進病院内外の患者、家族及び地域の医療機関等からの相談等に対応する体制を整備すること。</t>
  </si>
  <si>
    <t>病院概要報告書</t>
  </si>
  <si>
    <t>(6)病床数等　（平成    年    月    日時点）</t>
  </si>
  <si>
    <t>年間新入院患者数　(平成    年    月～    月 )　※１年</t>
  </si>
  <si>
    <t>年間新入院がん患者数　(平成    年    月～     月 )　※１年</t>
  </si>
  <si>
    <t>平成    年   月    日時点について記載</t>
  </si>
  <si>
    <t>島根県がん診療ネットワーク協議会への参加</t>
  </si>
  <si>
    <t>がん診療連携拠点病院等で組織する当該協議会に参加すること。</t>
  </si>
  <si>
    <t>電話、面談等によるがん患者をはじめ地域住民に対する療養上の相談やセカンドオピニオン医師の紹介等を実施すること。</t>
  </si>
  <si>
    <t>がんの病態、標準的治療法等がん診療及びがんの予防・早期発見等に関する情報を提供し、普及啓発を行うこと。</t>
  </si>
  <si>
    <t>№</t>
  </si>
  <si>
    <t>職　　　種</t>
  </si>
  <si>
    <t>常勤／非常勤</t>
  </si>
  <si>
    <t>専任／兼務</t>
  </si>
  <si>
    <t>（１）</t>
  </si>
  <si>
    <t>＊専任は、５割以上当該業務に従事している者をいう。</t>
  </si>
  <si>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rPr>
      <t>。</t>
    </r>
  </si>
  <si>
    <t>（医学研究、特に臨床研究において、研究データの収集や入力、　データの品質管理を担うデータマネージメントの専門家。医学知識、生物統計学の基礎知識、データベース等の情報工学の基礎知識を要する。）</t>
  </si>
  <si>
    <t>（統計学を専門とする統計家のうち、医学・薬学・農学・心理学などの生命科学に特化した知識・経験を有する統計家。生命科学研究の研究デザインやデータの統計解析を担当する。）</t>
  </si>
  <si>
    <t>＊職種、常勤等の記載は、様式１－２中を参照。</t>
  </si>
  <si>
    <t>組織の名称</t>
  </si>
  <si>
    <t>問い合わせ先電話番号</t>
  </si>
  <si>
    <t>＊組織が独立していない場合、患者さん等が最初に問い合わせる窓口</t>
  </si>
  <si>
    <t>（２）</t>
  </si>
  <si>
    <t>組織等</t>
  </si>
  <si>
    <t>対面相談</t>
  </si>
  <si>
    <t>実施の有無</t>
  </si>
  <si>
    <t>対応曜日と対応時間</t>
  </si>
  <si>
    <t>予約の要否</t>
  </si>
  <si>
    <t>予約方法、連絡先</t>
  </si>
  <si>
    <t>予約受付の曜日と時間</t>
  </si>
  <si>
    <t>時間制限の有無</t>
  </si>
  <si>
    <t>制限がある場合の時間（分）</t>
  </si>
  <si>
    <t>（３）</t>
  </si>
  <si>
    <t>電話相談</t>
  </si>
  <si>
    <t>電話相談のための電話番号　　　　　　　　　　　　　　　　直通番号／代表番号（内線番号）</t>
  </si>
  <si>
    <t>相談業務の経験年数</t>
  </si>
  <si>
    <t>年程度</t>
  </si>
  <si>
    <t>（４）</t>
  </si>
  <si>
    <t>普及啓発・情報提供</t>
  </si>
  <si>
    <t>相談者が利用できる資料</t>
  </si>
  <si>
    <t>（組織図及び添付可）</t>
  </si>
  <si>
    <t>２　設置場所（設置場所がわかる図面添付）</t>
  </si>
  <si>
    <t>３　相談支援等機能の提供内容</t>
  </si>
  <si>
    <t>普及啓発や情報提供の取り組みの計画</t>
  </si>
  <si>
    <t>相談支援及び普及啓発・情報提供機能部門の実施体制　</t>
  </si>
  <si>
    <t>１　相談支援及び普及啓発・情報提供機能部門の位置づけ</t>
  </si>
  <si>
    <t>実施内容</t>
  </si>
  <si>
    <t>がんの相談及び情報提供に応じることができる者（他の業務との兼務可）を１名以上配置すること。</t>
  </si>
  <si>
    <t>４　相談支援等の部門の体制</t>
  </si>
  <si>
    <r>
      <t>院内</t>
    </r>
    <r>
      <rPr>
        <sz val="11"/>
        <rFont val="ＭＳ ゴシック"/>
        <family val="3"/>
      </rPr>
      <t>がん登録の実施</t>
    </r>
  </si>
  <si>
    <t>可能な限り、厚生労働省健康局総務課長が定める「標準登録様式」に基づく院内がん登録を実施することが望ましい。</t>
  </si>
  <si>
    <t>公益財団法人　日本臨床心理士資格認定協会　臨床心理士</t>
  </si>
  <si>
    <t>遺伝カウンセラー</t>
  </si>
  <si>
    <t>医師事務作業補助者</t>
  </si>
  <si>
    <t>(様式１－１）</t>
  </si>
  <si>
    <t>医療心理に携わる者（臨床心理士を含む）</t>
  </si>
  <si>
    <t>臨床試験コーディネーター</t>
  </si>
  <si>
    <r>
      <t>がん診療連携拠点病院等が実施する緩和ケア研修会をはじめ、</t>
    </r>
    <r>
      <rPr>
        <sz val="11"/>
        <color indexed="8"/>
        <rFont val="ＭＳ 明朝"/>
        <family val="1"/>
      </rPr>
      <t>医療従事者</t>
    </r>
    <r>
      <rPr>
        <sz val="11"/>
        <rFont val="ＭＳ 明朝"/>
        <family val="1"/>
      </rPr>
      <t>を対象としたがんの専門知識・技術習得のための研修会に参加すること。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</si>
</sst>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lt;#,##0\&gt;"/>
    <numFmt numFmtId="183" formatCode="#,##0_ "/>
    <numFmt numFmtId="184" formatCode="#,##0.00_ "/>
    <numFmt numFmtId="185" formatCode="&quot;【&quot;#,##0&quot;】&quot;"/>
    <numFmt numFmtId="186" formatCode="#,##0;&quot;△ &quot;#,##0"/>
    <numFmt numFmtId="187" formatCode="#,##0_);[Red]\(#,##0\)"/>
    <numFmt numFmtId="188" formatCode="#,##0.00_);[Red]\(#,##0.00\)"/>
    <numFmt numFmtId="189" formatCode="#,##0&quot;カ&quot;&quot;所&quot;"/>
    <numFmt numFmtId="190" formatCode="0_);\(0\)"/>
    <numFmt numFmtId="191" formatCode="yyyy&quot;年&quot;m&quot;月&quot;d&quot;日&quot;;@"/>
    <numFmt numFmtId="192" formatCode="yyyy/m/d;@"/>
    <numFmt numFmtId="193" formatCode="[&lt;=999]000;[&lt;=9999]000\-00;000\-0000"/>
    <numFmt numFmtId="194" formatCode="[&lt;=99999999]####\-####;\(00\)\ ####\-####"/>
    <numFmt numFmtId="195" formatCode="[$-411]ggge&quot;年&quot;m&quot;月&quot;d&quot;日&quot;;@"/>
    <numFmt numFmtId="196" formatCode="m&quot;月&quot;d&quot;日&quot;;@"/>
    <numFmt numFmtId="197" formatCode="0.0%"/>
    <numFmt numFmtId="198" formatCode="0.0_);[Red]\(0.0\)"/>
    <numFmt numFmtId="199" formatCode="#,##0.0_ "/>
    <numFmt numFmtId="200" formatCode="#,##0.0_);[Red]\(#,##0.0\)"/>
  </numFmts>
  <fonts count="55">
    <font>
      <sz val="11"/>
      <name val="ＭＳ Ｐゴシック"/>
      <family val="3"/>
    </font>
    <font>
      <sz val="6"/>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22"/>
      <name val="ＭＳ Ｐゴシック"/>
      <family val="3"/>
    </font>
    <font>
      <sz val="10"/>
      <name val="ＭＳ Ｐゴシック"/>
      <family val="3"/>
    </font>
    <font>
      <b/>
      <sz val="16"/>
      <name val="ＭＳ Ｐゴシック"/>
      <family val="3"/>
    </font>
    <font>
      <b/>
      <u val="single"/>
      <sz val="14"/>
      <name val="ＭＳ Ｐゴシック"/>
      <family val="3"/>
    </font>
    <font>
      <u val="single"/>
      <sz val="18"/>
      <name val="ＭＳ Ｐゴシック"/>
      <family val="3"/>
    </font>
    <font>
      <sz val="10"/>
      <color indexed="8"/>
      <name val="ＭＳ Ｐゴシック"/>
      <family val="3"/>
    </font>
    <font>
      <b/>
      <sz val="11"/>
      <name val="ＭＳ Ｐゴシック"/>
      <family val="3"/>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color indexed="63"/>
      </left>
      <right style="thin"/>
      <top style="hair"/>
      <bottom style="hair"/>
    </border>
    <border>
      <left>
        <color indexed="63"/>
      </left>
      <right style="thin"/>
      <top>
        <color indexed="63"/>
      </top>
      <bottom style="hair"/>
    </border>
    <border>
      <left>
        <color indexed="63"/>
      </left>
      <right style="medium"/>
      <top style="hair"/>
      <bottom style="hair"/>
    </border>
    <border>
      <left style="medium"/>
      <right>
        <color indexed="63"/>
      </right>
      <top style="hair"/>
      <bottom style="hair"/>
    </border>
    <border>
      <left>
        <color indexed="63"/>
      </left>
      <right style="thin"/>
      <top style="thin"/>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color indexed="63"/>
      </bottom>
    </border>
    <border>
      <left style="medium"/>
      <right style="medium"/>
      <top style="medium"/>
      <bottom style="medium"/>
    </border>
    <border>
      <left>
        <color indexed="63"/>
      </left>
      <right>
        <color indexed="63"/>
      </right>
      <top style="medium"/>
      <bottom style="hair"/>
    </border>
    <border>
      <left>
        <color indexed="63"/>
      </left>
      <right>
        <color indexed="63"/>
      </right>
      <top style="medium"/>
      <bottom style="medium"/>
    </border>
    <border>
      <left>
        <color indexed="63"/>
      </left>
      <right>
        <color indexed="63"/>
      </right>
      <top style="hair"/>
      <bottom style="mediu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medium"/>
      <top style="medium"/>
      <bottom style="thin"/>
    </border>
    <border>
      <left style="medium"/>
      <right>
        <color indexed="63"/>
      </right>
      <top>
        <color indexed="63"/>
      </top>
      <bottom>
        <color indexed="63"/>
      </bottom>
    </border>
    <border>
      <left style="thin"/>
      <right>
        <color indexed="63"/>
      </right>
      <top style="thin"/>
      <bottom style="thin"/>
    </border>
    <border>
      <left style="thin"/>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8" fillId="0" borderId="0">
      <alignment vertical="center"/>
      <protection/>
    </xf>
    <xf numFmtId="0" fontId="5" fillId="0" borderId="0" applyNumberFormat="0" applyFill="0" applyBorder="0" applyAlignment="0" applyProtection="0"/>
    <xf numFmtId="0" fontId="52" fillId="31" borderId="0" applyNumberFormat="0" applyBorder="0" applyAlignment="0" applyProtection="0"/>
  </cellStyleXfs>
  <cellXfs count="301">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4"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xf>
    <xf numFmtId="0" fontId="3" fillId="0" borderId="0" xfId="0" applyFont="1" applyAlignment="1">
      <alignment vertical="center" wrapText="1"/>
    </xf>
    <xf numFmtId="0" fontId="0" fillId="0" borderId="0" xfId="0" applyBorder="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8" fillId="0" borderId="0" xfId="0" applyFont="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8" fillId="0" borderId="16"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2" fillId="0" borderId="10" xfId="0" applyFont="1" applyFill="1" applyBorder="1" applyAlignment="1">
      <alignment vertical="center" wrapText="1"/>
    </xf>
    <xf numFmtId="0" fontId="2" fillId="0" borderId="16" xfId="0" applyFont="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8" fillId="0" borderId="10" xfId="0" applyFont="1" applyFill="1" applyBorder="1" applyAlignment="1">
      <alignment vertical="center"/>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8" fillId="0" borderId="10" xfId="0" applyFont="1" applyBorder="1" applyAlignment="1">
      <alignment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xf>
    <xf numFmtId="0" fontId="2" fillId="0" borderId="0" xfId="0" applyFont="1" applyFill="1" applyBorder="1" applyAlignment="1">
      <alignment vertical="center" wrapText="1"/>
    </xf>
    <xf numFmtId="0" fontId="3" fillId="0" borderId="10" xfId="0" applyFont="1" applyBorder="1" applyAlignment="1">
      <alignment horizontal="left" vertical="center"/>
    </xf>
    <xf numFmtId="0" fontId="2" fillId="32" borderId="15" xfId="0" applyFont="1" applyFill="1" applyBorder="1" applyAlignment="1">
      <alignment vertical="center"/>
    </xf>
    <xf numFmtId="0" fontId="2" fillId="32" borderId="0" xfId="0"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16" xfId="0" applyFont="1" applyBorder="1" applyAlignment="1">
      <alignment vertical="center"/>
    </xf>
    <xf numFmtId="0" fontId="2" fillId="0" borderId="14"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 fillId="0" borderId="0" xfId="0" applyFont="1" applyFill="1" applyBorder="1" applyAlignment="1">
      <alignment vertical="center"/>
    </xf>
    <xf numFmtId="0" fontId="10" fillId="0" borderId="0" xfId="0" applyFont="1" applyAlignment="1">
      <alignment vertical="center"/>
    </xf>
    <xf numFmtId="0" fontId="8" fillId="0" borderId="11" xfId="0" applyFont="1" applyFill="1" applyBorder="1" applyAlignment="1">
      <alignment vertical="center"/>
    </xf>
    <xf numFmtId="0" fontId="8"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horizontal="lef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8"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2" fillId="0" borderId="10" xfId="0" applyFont="1" applyFill="1" applyBorder="1" applyAlignment="1">
      <alignment horizontal="left" vertical="center"/>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3" fillId="0" borderId="10" xfId="0" applyFont="1" applyFill="1" applyBorder="1" applyAlignment="1">
      <alignment horizontal="center" vertical="center" wrapText="1"/>
    </xf>
    <xf numFmtId="0" fontId="0" fillId="0" borderId="11" xfId="0" applyFont="1" applyFill="1" applyBorder="1" applyAlignment="1">
      <alignment vertical="center"/>
    </xf>
    <xf numFmtId="0" fontId="0" fillId="0" borderId="20" xfId="0" applyBorder="1" applyAlignment="1">
      <alignment vertical="center" wrapText="1"/>
    </xf>
    <xf numFmtId="0" fontId="8"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vertical="center" wrapText="1"/>
    </xf>
    <xf numFmtId="0" fontId="3" fillId="0" borderId="0" xfId="0" applyFont="1" applyAlignment="1">
      <alignment horizontal="center"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Fill="1" applyBorder="1" applyAlignment="1">
      <alignment horizontal="left" vertical="center"/>
    </xf>
    <xf numFmtId="0" fontId="2" fillId="0" borderId="23" xfId="0" applyFont="1" applyFill="1" applyBorder="1" applyAlignment="1">
      <alignment vertical="center"/>
    </xf>
    <xf numFmtId="0" fontId="0" fillId="0" borderId="10" xfId="0" applyBorder="1" applyAlignment="1">
      <alignment vertical="center" wrapText="1"/>
    </xf>
    <xf numFmtId="0" fontId="3" fillId="0" borderId="11" xfId="0" applyFont="1" applyBorder="1" applyAlignment="1">
      <alignment horizontal="center" vertical="center"/>
    </xf>
    <xf numFmtId="0" fontId="13" fillId="0" borderId="0" xfId="0" applyFont="1" applyAlignment="1">
      <alignment horizontal="center" vertical="center"/>
    </xf>
    <xf numFmtId="0" fontId="0" fillId="0" borderId="0" xfId="0" applyFont="1" applyAlignment="1">
      <alignment horizontal="lef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wrapText="1"/>
    </xf>
    <xf numFmtId="0" fontId="2" fillId="33" borderId="24"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0" fontId="8" fillId="0" borderId="0" xfId="0" applyFont="1" applyFill="1" applyBorder="1" applyAlignment="1">
      <alignment horizontal="left" vertical="center" wrapText="1"/>
    </xf>
    <xf numFmtId="0" fontId="0" fillId="0" borderId="0" xfId="0" applyFont="1" applyFill="1" applyBorder="1" applyAlignment="1">
      <alignment vertical="center"/>
    </xf>
    <xf numFmtId="0" fontId="4" fillId="0" borderId="10" xfId="43" applyBorder="1" applyAlignment="1" applyProtection="1">
      <alignment horizontal="right" vertical="center" wrapText="1"/>
      <protection/>
    </xf>
    <xf numFmtId="0" fontId="2"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Border="1" applyAlignment="1">
      <alignment horizontal="center" vertical="center" wrapText="1"/>
    </xf>
    <xf numFmtId="0" fontId="3" fillId="4" borderId="24" xfId="0" applyFont="1" applyFill="1" applyBorder="1" applyAlignment="1" applyProtection="1">
      <alignment horizontal="center" vertical="center"/>
      <protection locked="0"/>
    </xf>
    <xf numFmtId="0" fontId="3" fillId="0" borderId="25" xfId="0" applyFont="1" applyBorder="1" applyAlignment="1">
      <alignment horizontal="center" vertical="center"/>
    </xf>
    <xf numFmtId="0" fontId="0" fillId="0" borderId="0" xfId="0"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Border="1" applyAlignment="1">
      <alignment horizontal="center" vertical="center"/>
    </xf>
    <xf numFmtId="0" fontId="3" fillId="4" borderId="28" xfId="0" applyFont="1" applyFill="1" applyBorder="1" applyAlignment="1" applyProtection="1">
      <alignment horizontal="center" vertical="center"/>
      <protection locked="0"/>
    </xf>
    <xf numFmtId="197" fontId="3" fillId="0" borderId="24" xfId="0" applyNumberFormat="1" applyFont="1" applyFill="1" applyBorder="1" applyAlignment="1" applyProtection="1">
      <alignment horizontal="center" vertical="center"/>
      <protection/>
    </xf>
    <xf numFmtId="0" fontId="3" fillId="34" borderId="28" xfId="0" applyFont="1" applyFill="1" applyBorder="1" applyAlignment="1" applyProtection="1">
      <alignment horizontal="center" vertical="center"/>
      <protection locked="0"/>
    </xf>
    <xf numFmtId="0" fontId="2" fillId="3" borderId="24" xfId="0" applyFont="1" applyFill="1" applyBorder="1" applyAlignment="1" applyProtection="1">
      <alignment horizontal="left" vertical="center"/>
      <protection locked="0"/>
    </xf>
    <xf numFmtId="183" fontId="3" fillId="4" borderId="24" xfId="0" applyNumberFormat="1" applyFont="1" applyFill="1" applyBorder="1" applyAlignment="1" applyProtection="1">
      <alignment horizontal="center" vertical="center"/>
      <protection locked="0"/>
    </xf>
    <xf numFmtId="0" fontId="3" fillId="34" borderId="29"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8" fillId="0" borderId="21" xfId="0" applyFont="1" applyFill="1" applyBorder="1" applyAlignment="1">
      <alignment vertical="center"/>
    </xf>
    <xf numFmtId="0" fontId="14" fillId="0" borderId="0" xfId="0" applyFont="1" applyAlignment="1">
      <alignment horizontal="justify" vertical="center"/>
    </xf>
    <xf numFmtId="0" fontId="14" fillId="0" borderId="0" xfId="0" applyFont="1" applyAlignment="1">
      <alignment horizontal="left" vertical="top" indent="1"/>
    </xf>
    <xf numFmtId="0" fontId="14" fillId="0" borderId="0"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1" xfId="0" applyFont="1" applyBorder="1" applyAlignment="1">
      <alignment horizontal="left" vertical="center" wrapText="1"/>
    </xf>
    <xf numFmtId="0" fontId="0" fillId="0" borderId="32" xfId="0" applyBorder="1" applyAlignment="1">
      <alignment vertical="center"/>
    </xf>
    <xf numFmtId="0" fontId="14" fillId="0" borderId="0" xfId="0" applyFont="1" applyAlignment="1">
      <alignment horizontal="left" vertical="center"/>
    </xf>
    <xf numFmtId="0" fontId="14" fillId="0" borderId="33" xfId="0" applyFont="1" applyBorder="1" applyAlignment="1">
      <alignment vertical="center"/>
    </xf>
    <xf numFmtId="0" fontId="14" fillId="0" borderId="34" xfId="0" applyFont="1" applyBorder="1" applyAlignment="1" quotePrefix="1">
      <alignment vertical="center"/>
    </xf>
    <xf numFmtId="0" fontId="14" fillId="0" borderId="31" xfId="0" applyFont="1" applyBorder="1" applyAlignment="1">
      <alignment vertical="center" wrapText="1"/>
    </xf>
    <xf numFmtId="0" fontId="14" fillId="0" borderId="35" xfId="0" applyFont="1" applyBorder="1" applyAlignment="1">
      <alignment vertical="center"/>
    </xf>
    <xf numFmtId="0" fontId="14" fillId="0" borderId="0" xfId="0" applyFont="1" applyBorder="1" applyAlignment="1" quotePrefix="1">
      <alignment vertical="center"/>
    </xf>
    <xf numFmtId="0" fontId="14" fillId="0" borderId="0" xfId="0" applyFont="1" applyBorder="1" applyAlignment="1">
      <alignment vertical="center" wrapText="1"/>
    </xf>
    <xf numFmtId="0" fontId="14" fillId="0" borderId="36" xfId="0" applyFont="1" applyBorder="1" applyAlignment="1">
      <alignment vertical="center"/>
    </xf>
    <xf numFmtId="0" fontId="14" fillId="0" borderId="37" xfId="0" applyFont="1" applyBorder="1" applyAlignment="1" quotePrefix="1">
      <alignment vertical="center"/>
    </xf>
    <xf numFmtId="0" fontId="14" fillId="0" borderId="15" xfId="0" applyFont="1" applyBorder="1" applyAlignment="1">
      <alignment vertical="center"/>
    </xf>
    <xf numFmtId="0" fontId="14" fillId="0" borderId="34" xfId="0" applyFont="1" applyBorder="1" applyAlignment="1">
      <alignment vertical="center"/>
    </xf>
    <xf numFmtId="0" fontId="14" fillId="0" borderId="15" xfId="0" applyFont="1" applyBorder="1" applyAlignment="1" quotePrefix="1">
      <alignment vertical="center"/>
    </xf>
    <xf numFmtId="0" fontId="14" fillId="0" borderId="38" xfId="0" applyFont="1" applyBorder="1" applyAlignment="1">
      <alignment vertical="center"/>
    </xf>
    <xf numFmtId="0" fontId="14" fillId="0" borderId="30" xfId="0" applyFont="1" applyBorder="1" applyAlignment="1">
      <alignment vertical="center"/>
    </xf>
    <xf numFmtId="0" fontId="14" fillId="0" borderId="39" xfId="0" applyFont="1" applyBorder="1" applyAlignment="1">
      <alignment vertical="center"/>
    </xf>
    <xf numFmtId="0" fontId="14" fillId="0" borderId="31" xfId="0" applyFont="1" applyBorder="1" applyAlignment="1" quotePrefix="1">
      <alignment vertical="center"/>
    </xf>
    <xf numFmtId="0" fontId="14" fillId="0" borderId="30" xfId="0" applyFont="1" applyBorder="1" applyAlignment="1">
      <alignment vertical="center" wrapText="1"/>
    </xf>
    <xf numFmtId="0" fontId="14" fillId="0" borderId="40" xfId="0" applyFont="1" applyBorder="1" applyAlignment="1">
      <alignment vertical="center"/>
    </xf>
    <xf numFmtId="0" fontId="14" fillId="0" borderId="41" xfId="0" applyFont="1" applyBorder="1" applyAlignment="1" quotePrefix="1">
      <alignment vertical="center"/>
    </xf>
    <xf numFmtId="0" fontId="14" fillId="0" borderId="42" xfId="0" applyFont="1" applyBorder="1" applyAlignment="1">
      <alignment vertical="center"/>
    </xf>
    <xf numFmtId="0" fontId="14" fillId="0" borderId="43" xfId="0" applyFont="1" applyBorder="1" applyAlignment="1" quotePrefix="1">
      <alignment vertical="center"/>
    </xf>
    <xf numFmtId="0" fontId="14" fillId="0" borderId="43" xfId="0" applyFont="1" applyBorder="1" applyAlignment="1">
      <alignment vertical="center"/>
    </xf>
    <xf numFmtId="0" fontId="14" fillId="0" borderId="43" xfId="0" applyFont="1" applyBorder="1" applyAlignment="1">
      <alignment vertical="center" wrapText="1"/>
    </xf>
    <xf numFmtId="0" fontId="14" fillId="0" borderId="44" xfId="0" applyFont="1" applyBorder="1" applyAlignment="1">
      <alignment vertical="center"/>
    </xf>
    <xf numFmtId="0" fontId="14" fillId="0" borderId="0" xfId="0" applyFont="1" applyAlignment="1">
      <alignment vertical="center"/>
    </xf>
    <xf numFmtId="0" fontId="15" fillId="0" borderId="45" xfId="0" applyFont="1" applyBorder="1" applyAlignment="1" quotePrefix="1">
      <alignment vertical="center"/>
    </xf>
    <xf numFmtId="0" fontId="15" fillId="0" borderId="33" xfId="0" applyFont="1" applyBorder="1" applyAlignment="1" quotePrefix="1">
      <alignment vertical="center"/>
    </xf>
    <xf numFmtId="0" fontId="0" fillId="0" borderId="0" xfId="0" applyAlignment="1">
      <alignment horizontal="center" vertical="center"/>
    </xf>
    <xf numFmtId="0" fontId="0" fillId="0" borderId="0"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Fill="1" applyBorder="1" applyAlignment="1">
      <alignment horizontal="left" vertical="center"/>
    </xf>
    <xf numFmtId="0" fontId="0" fillId="0" borderId="36" xfId="0" applyBorder="1" applyAlignment="1">
      <alignment horizontal="right" vertical="center"/>
    </xf>
    <xf numFmtId="0" fontId="0" fillId="0" borderId="37" xfId="0" applyBorder="1" applyAlignment="1" quotePrefix="1">
      <alignment horizontal="center" vertical="center"/>
    </xf>
    <xf numFmtId="0" fontId="0" fillId="0" borderId="50"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52"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53" xfId="0" applyBorder="1" applyAlignment="1">
      <alignment vertical="center"/>
    </xf>
    <xf numFmtId="0" fontId="0" fillId="0" borderId="50" xfId="0" applyBorder="1" applyAlignment="1">
      <alignment vertical="center" wrapText="1"/>
    </xf>
    <xf numFmtId="0" fontId="0" fillId="0" borderId="51" xfId="0" applyBorder="1" applyAlignment="1">
      <alignment vertical="center"/>
    </xf>
    <xf numFmtId="0" fontId="0" fillId="0" borderId="22" xfId="0" applyBorder="1" applyAlignment="1">
      <alignment vertical="center"/>
    </xf>
    <xf numFmtId="0" fontId="14" fillId="0" borderId="31" xfId="0" applyFont="1" applyBorder="1" applyAlignment="1">
      <alignment horizontal="justify" vertical="center" wrapText="1"/>
    </xf>
    <xf numFmtId="0" fontId="14" fillId="0" borderId="31" xfId="0" applyFont="1" applyBorder="1" applyAlignment="1">
      <alignment vertical="center" wrapText="1"/>
    </xf>
    <xf numFmtId="0" fontId="14" fillId="0" borderId="31" xfId="0" applyFont="1" applyBorder="1" applyAlignment="1">
      <alignment horizontal="left" vertical="center"/>
    </xf>
    <xf numFmtId="0" fontId="14" fillId="0" borderId="31" xfId="0" applyFont="1" applyBorder="1" applyAlignment="1">
      <alignment vertical="center"/>
    </xf>
    <xf numFmtId="0" fontId="14" fillId="0" borderId="40" xfId="0" applyFont="1" applyBorder="1" applyAlignment="1">
      <alignment vertical="center"/>
    </xf>
    <xf numFmtId="0" fontId="15" fillId="0" borderId="31" xfId="0" applyFont="1" applyBorder="1" applyAlignment="1">
      <alignment horizontal="left" vertical="center"/>
    </xf>
    <xf numFmtId="0" fontId="15" fillId="0" borderId="31" xfId="0" applyFont="1" applyBorder="1" applyAlignment="1">
      <alignment vertical="center"/>
    </xf>
    <xf numFmtId="0" fontId="15" fillId="0" borderId="40" xfId="0" applyFont="1" applyBorder="1" applyAlignment="1">
      <alignment vertical="center"/>
    </xf>
    <xf numFmtId="0" fontId="14" fillId="0" borderId="31" xfId="0" applyFont="1" applyBorder="1" applyAlignment="1">
      <alignment horizontal="left" vertical="center" wrapText="1"/>
    </xf>
    <xf numFmtId="0" fontId="14" fillId="0" borderId="40" xfId="0" applyFont="1" applyBorder="1" applyAlignment="1">
      <alignment vertical="center" wrapText="1"/>
    </xf>
    <xf numFmtId="0" fontId="14" fillId="0" borderId="34" xfId="0" applyFont="1" applyBorder="1" applyAlignment="1">
      <alignment horizontal="justify" vertical="center" wrapText="1"/>
    </xf>
    <xf numFmtId="0" fontId="0" fillId="0" borderId="31" xfId="0" applyBorder="1" applyAlignment="1">
      <alignment vertical="center"/>
    </xf>
    <xf numFmtId="0" fontId="0" fillId="0" borderId="54" xfId="0"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6" fillId="0" borderId="0" xfId="0" applyFont="1" applyAlignment="1">
      <alignment vertical="center"/>
    </xf>
    <xf numFmtId="0" fontId="15" fillId="0" borderId="31" xfId="0" applyFont="1" applyBorder="1" applyAlignment="1">
      <alignment horizontal="justify" vertical="center"/>
    </xf>
    <xf numFmtId="0" fontId="0" fillId="0" borderId="11" xfId="0" applyFont="1" applyBorder="1" applyAlignment="1">
      <alignment vertical="center" wrapText="1"/>
    </xf>
    <xf numFmtId="0" fontId="0" fillId="0" borderId="11" xfId="0" applyBorder="1" applyAlignment="1">
      <alignment vertical="center" wrapText="1"/>
    </xf>
    <xf numFmtId="195" fontId="3" fillId="3" borderId="57" xfId="0" applyNumberFormat="1" applyFont="1" applyFill="1" applyBorder="1" applyAlignment="1" applyProtection="1">
      <alignment horizontal="left" vertical="center" wrapText="1"/>
      <protection locked="0"/>
    </xf>
    <xf numFmtId="195" fontId="0" fillId="3" borderId="26" xfId="0" applyNumberFormat="1" applyFill="1" applyBorder="1" applyAlignment="1" applyProtection="1">
      <alignment horizontal="left" vertical="center" wrapText="1"/>
      <protection locked="0"/>
    </xf>
    <xf numFmtId="195" fontId="0" fillId="3" borderId="58" xfId="0" applyNumberFormat="1" applyFill="1" applyBorder="1" applyAlignment="1" applyProtection="1">
      <alignment horizontal="left" vertical="center" wrapText="1"/>
      <protection locked="0"/>
    </xf>
    <xf numFmtId="0" fontId="3" fillId="3" borderId="57" xfId="0" applyFont="1" applyFill="1" applyBorder="1" applyAlignment="1" applyProtection="1">
      <alignment vertical="center" wrapText="1"/>
      <protection locked="0"/>
    </xf>
    <xf numFmtId="0" fontId="0" fillId="3" borderId="26" xfId="0" applyFont="1" applyFill="1" applyBorder="1" applyAlignment="1" applyProtection="1">
      <alignment vertical="center" wrapText="1"/>
      <protection locked="0"/>
    </xf>
    <xf numFmtId="0" fontId="0" fillId="3" borderId="26" xfId="0" applyFill="1" applyBorder="1" applyAlignment="1" applyProtection="1">
      <alignment vertical="center" wrapText="1"/>
      <protection locked="0"/>
    </xf>
    <xf numFmtId="0" fontId="0" fillId="3" borderId="58" xfId="0" applyFill="1" applyBorder="1" applyAlignment="1" applyProtection="1">
      <alignment vertical="center" wrapText="1"/>
      <protection locked="0"/>
    </xf>
    <xf numFmtId="0" fontId="2" fillId="0" borderId="10" xfId="0" applyFont="1" applyBorder="1" applyAlignment="1">
      <alignment horizontal="right" vertical="center" wrapText="1"/>
    </xf>
    <xf numFmtId="0" fontId="0" fillId="0" borderId="18" xfId="0" applyFont="1" applyBorder="1" applyAlignment="1">
      <alignment vertical="center"/>
    </xf>
    <xf numFmtId="0" fontId="2" fillId="0" borderId="13" xfId="0" applyFont="1" applyFill="1" applyBorder="1" applyAlignment="1">
      <alignment vertical="center" wrapText="1"/>
    </xf>
    <xf numFmtId="0" fontId="0" fillId="0" borderId="13" xfId="0" applyBorder="1" applyAlignment="1">
      <alignment vertical="center" wrapText="1"/>
    </xf>
    <xf numFmtId="0" fontId="2" fillId="0" borderId="10" xfId="0" applyFont="1" applyFill="1" applyBorder="1" applyAlignment="1">
      <alignment vertical="center" wrapText="1"/>
    </xf>
    <xf numFmtId="0" fontId="0" fillId="0" borderId="10" xfId="0" applyBorder="1" applyAlignment="1">
      <alignment vertical="center" wrapText="1"/>
    </xf>
    <xf numFmtId="0" fontId="3" fillId="3" borderId="57" xfId="0" applyFont="1"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4" fillId="3" borderId="57" xfId="43" applyFill="1" applyBorder="1" applyAlignment="1" applyProtection="1">
      <alignment vertical="center" wrapText="1"/>
      <protection locked="0"/>
    </xf>
    <xf numFmtId="0" fontId="2" fillId="0" borderId="10" xfId="0" applyFont="1" applyFill="1" applyBorder="1" applyAlignment="1">
      <alignment vertical="center"/>
    </xf>
    <xf numFmtId="0" fontId="0" fillId="0" borderId="10" xfId="0" applyBorder="1" applyAlignment="1">
      <alignment vertical="center"/>
    </xf>
    <xf numFmtId="0" fontId="0" fillId="0" borderId="18" xfId="0" applyBorder="1" applyAlignment="1">
      <alignment vertical="center"/>
    </xf>
    <xf numFmtId="193" fontId="3" fillId="3" borderId="42" xfId="0" applyNumberFormat="1" applyFont="1" applyFill="1" applyBorder="1" applyAlignment="1" applyProtection="1">
      <alignment horizontal="left" vertical="center" wrapText="1"/>
      <protection locked="0"/>
    </xf>
    <xf numFmtId="193" fontId="0" fillId="3" borderId="43" xfId="0" applyNumberFormat="1" applyFill="1" applyBorder="1" applyAlignment="1" applyProtection="1">
      <alignment horizontal="left" vertical="center" wrapText="1"/>
      <protection locked="0"/>
    </xf>
    <xf numFmtId="193" fontId="0" fillId="3" borderId="44" xfId="0" applyNumberFormat="1" applyFill="1" applyBorder="1" applyAlignment="1" applyProtection="1">
      <alignment horizontal="left" vertical="center" wrapText="1"/>
      <protection locked="0"/>
    </xf>
    <xf numFmtId="0" fontId="4" fillId="3" borderId="57" xfId="43" applyFill="1" applyBorder="1" applyAlignment="1" applyProtection="1">
      <alignment horizontal="left" vertical="center" wrapText="1"/>
      <protection locked="0"/>
    </xf>
    <xf numFmtId="49" fontId="3" fillId="3" borderId="57" xfId="0" applyNumberFormat="1" applyFont="1" applyFill="1" applyBorder="1" applyAlignment="1" applyProtection="1">
      <alignment horizontal="left" vertical="center" wrapText="1"/>
      <protection locked="0"/>
    </xf>
    <xf numFmtId="49" fontId="0" fillId="3" borderId="26" xfId="0" applyNumberFormat="1" applyFill="1" applyBorder="1" applyAlignment="1" applyProtection="1">
      <alignment horizontal="left" vertical="center" wrapText="1"/>
      <protection locked="0"/>
    </xf>
    <xf numFmtId="49" fontId="0" fillId="3" borderId="58" xfId="0" applyNumberFormat="1" applyFill="1" applyBorder="1" applyAlignment="1" applyProtection="1">
      <alignment horizontal="left" vertical="center" wrapText="1"/>
      <protection locked="0"/>
    </xf>
    <xf numFmtId="0" fontId="0" fillId="3" borderId="26" xfId="0" applyFill="1" applyBorder="1" applyAlignment="1" applyProtection="1">
      <alignment vertical="center"/>
      <protection locked="0"/>
    </xf>
    <xf numFmtId="0" fontId="0" fillId="3" borderId="58" xfId="0" applyFill="1" applyBorder="1" applyAlignment="1" applyProtection="1">
      <alignment vertical="center"/>
      <protection locked="0"/>
    </xf>
    <xf numFmtId="0" fontId="7" fillId="0" borderId="0" xfId="0" applyFont="1" applyAlignment="1">
      <alignment horizontal="center" vertical="center"/>
    </xf>
    <xf numFmtId="0" fontId="3" fillId="0" borderId="26" xfId="0" applyFont="1" applyFill="1" applyBorder="1" applyAlignment="1" applyProtection="1">
      <alignment horizontal="left" vertical="center" wrapText="1"/>
      <protection/>
    </xf>
    <xf numFmtId="0" fontId="0" fillId="0" borderId="26" xfId="0" applyFill="1" applyBorder="1" applyAlignment="1" applyProtection="1">
      <alignment horizontal="left" vertical="center" wrapText="1"/>
      <protection/>
    </xf>
    <xf numFmtId="0" fontId="3" fillId="35" borderId="57" xfId="0" applyFont="1" applyFill="1" applyBorder="1" applyAlignment="1" applyProtection="1">
      <alignment horizontal="left" vertical="center" wrapText="1"/>
      <protection/>
    </xf>
    <xf numFmtId="0" fontId="0" fillId="35" borderId="26" xfId="0" applyFill="1" applyBorder="1" applyAlignment="1" applyProtection="1">
      <alignment horizontal="left" vertical="center" wrapText="1"/>
      <protection/>
    </xf>
    <xf numFmtId="0" fontId="0" fillId="35" borderId="58" xfId="0" applyFill="1" applyBorder="1" applyAlignment="1" applyProtection="1">
      <alignment horizontal="left" vertical="center" wrapText="1"/>
      <protection/>
    </xf>
    <xf numFmtId="0" fontId="3" fillId="35" borderId="26" xfId="0" applyFont="1" applyFill="1" applyBorder="1" applyAlignment="1" applyProtection="1">
      <alignment horizontal="left" vertical="center" wrapText="1"/>
      <protection/>
    </xf>
    <xf numFmtId="0" fontId="11" fillId="0" borderId="0" xfId="0" applyFont="1" applyFill="1" applyBorder="1" applyAlignment="1">
      <alignment horizontal="center" vertical="center"/>
    </xf>
    <xf numFmtId="0" fontId="2" fillId="3" borderId="57" xfId="0" applyFont="1" applyFill="1" applyBorder="1" applyAlignment="1" applyProtection="1">
      <alignment vertical="center" wrapText="1"/>
      <protection locked="0"/>
    </xf>
    <xf numFmtId="0" fontId="0" fillId="0" borderId="58" xfId="0" applyBorder="1" applyAlignment="1">
      <alignment vertical="center" wrapText="1"/>
    </xf>
    <xf numFmtId="0" fontId="2" fillId="0" borderId="10" xfId="0" applyFont="1" applyFill="1" applyBorder="1" applyAlignment="1">
      <alignment vertical="top" wrapText="1"/>
    </xf>
    <xf numFmtId="0" fontId="0" fillId="0" borderId="18" xfId="0" applyBorder="1" applyAlignment="1">
      <alignment vertical="top" wrapText="1"/>
    </xf>
    <xf numFmtId="0" fontId="0" fillId="0" borderId="18" xfId="0" applyBorder="1" applyAlignment="1">
      <alignment vertical="center" wrapText="1"/>
    </xf>
    <xf numFmtId="0" fontId="2" fillId="3" borderId="55" xfId="0" applyFont="1" applyFill="1" applyBorder="1" applyAlignment="1" applyProtection="1">
      <alignment vertical="center" wrapText="1"/>
      <protection locked="0"/>
    </xf>
    <xf numFmtId="0" fontId="0" fillId="3" borderId="56" xfId="0" applyFill="1" applyBorder="1" applyAlignment="1" applyProtection="1">
      <alignment vertical="center" wrapText="1"/>
      <protection locked="0"/>
    </xf>
    <xf numFmtId="0" fontId="0" fillId="0" borderId="59" xfId="0" applyBorder="1" applyAlignment="1">
      <alignment vertical="center" wrapText="1"/>
    </xf>
    <xf numFmtId="0" fontId="0" fillId="0" borderId="53"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23" xfId="0" applyBorder="1" applyAlignment="1">
      <alignment horizontal="left" vertical="top"/>
    </xf>
    <xf numFmtId="0" fontId="0" fillId="0" borderId="11" xfId="0"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left" vertical="top"/>
    </xf>
    <xf numFmtId="0" fontId="0" fillId="0" borderId="0" xfId="0" applyAlignment="1">
      <alignment horizontal="left" vertical="top"/>
    </xf>
    <xf numFmtId="0" fontId="0" fillId="0" borderId="52" xfId="0" applyBorder="1" applyAlignment="1">
      <alignment horizontal="left" vertical="top"/>
    </xf>
    <xf numFmtId="0" fontId="0" fillId="0" borderId="46" xfId="0" applyBorder="1" applyAlignment="1">
      <alignment horizontal="left" vertical="top"/>
    </xf>
    <xf numFmtId="0" fontId="0" fillId="0" borderId="30" xfId="0" applyBorder="1" applyAlignment="1">
      <alignment horizontal="left" vertical="top"/>
    </xf>
    <xf numFmtId="0" fontId="0" fillId="0" borderId="62" xfId="0" applyBorder="1" applyAlignment="1">
      <alignment horizontal="left" vertical="top"/>
    </xf>
    <xf numFmtId="0" fontId="0" fillId="0" borderId="23"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52" xfId="0" applyBorder="1" applyAlignment="1">
      <alignment vertical="center"/>
    </xf>
    <xf numFmtId="0" fontId="0" fillId="0" borderId="46" xfId="0" applyBorder="1" applyAlignment="1">
      <alignment vertical="center"/>
    </xf>
    <xf numFmtId="0" fontId="0" fillId="0" borderId="30" xfId="0" applyBorder="1" applyAlignment="1">
      <alignment vertical="center"/>
    </xf>
    <xf numFmtId="0" fontId="0" fillId="0" borderId="62"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4" xfId="0" applyBorder="1" applyAlignment="1">
      <alignment horizontal="right" vertical="center"/>
    </xf>
    <xf numFmtId="0" fontId="0" fillId="0" borderId="16"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22" xfId="0"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0" fillId="0" borderId="14" xfId="0" applyBorder="1" applyAlignment="1">
      <alignment vertical="center" wrapText="1"/>
    </xf>
    <xf numFmtId="0" fontId="0" fillId="0" borderId="16" xfId="0" applyBorder="1" applyAlignment="1">
      <alignment vertical="center" wrapText="1"/>
    </xf>
    <xf numFmtId="0" fontId="0" fillId="0" borderId="53"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53" xfId="0" applyBorder="1" applyAlignment="1">
      <alignment horizontal="right" vertical="center"/>
    </xf>
    <xf numFmtId="0" fontId="0" fillId="0" borderId="50" xfId="0" applyBorder="1" applyAlignment="1">
      <alignment vertical="center"/>
    </xf>
    <xf numFmtId="0" fontId="0" fillId="0" borderId="0" xfId="0" applyBorder="1" applyAlignment="1">
      <alignment vertical="center" wrapText="1"/>
    </xf>
    <xf numFmtId="0" fontId="9" fillId="0" borderId="0" xfId="0" applyFont="1" applyAlignment="1">
      <alignment horizontal="center" vertical="center"/>
    </xf>
    <xf numFmtId="0" fontId="0" fillId="0" borderId="20" xfId="0" applyBorder="1" applyAlignment="1">
      <alignment horizontal="center" vertical="center"/>
    </xf>
    <xf numFmtId="0" fontId="0" fillId="0" borderId="26" xfId="0" applyFill="1" applyBorder="1" applyAlignment="1">
      <alignment horizontal="left" vertical="center"/>
    </xf>
    <xf numFmtId="0" fontId="0" fillId="0" borderId="26" xfId="0" applyBorder="1" applyAlignment="1">
      <alignment horizontal="left" vertical="center"/>
    </xf>
    <xf numFmtId="0" fontId="0" fillId="0" borderId="58" xfId="0" applyBorder="1" applyAlignment="1">
      <alignment horizontal="left" vertical="center"/>
    </xf>
    <xf numFmtId="0" fontId="3" fillId="0" borderId="18" xfId="0" applyFont="1" applyBorder="1" applyAlignment="1">
      <alignment vertical="center" wrapText="1"/>
    </xf>
    <xf numFmtId="0" fontId="53" fillId="0" borderId="11" xfId="0" applyFont="1" applyBorder="1" applyAlignment="1">
      <alignment vertical="center"/>
    </xf>
    <xf numFmtId="0" fontId="53" fillId="0" borderId="0" xfId="0" applyFont="1" applyBorder="1" applyAlignment="1">
      <alignment vertical="center"/>
    </xf>
    <xf numFmtId="0" fontId="53" fillId="0" borderId="11" xfId="0" applyFont="1" applyBorder="1" applyAlignment="1">
      <alignment vertical="center"/>
    </xf>
    <xf numFmtId="0" fontId="54" fillId="0" borderId="0" xfId="0" applyFont="1" applyBorder="1" applyAlignment="1">
      <alignment vertical="center"/>
    </xf>
    <xf numFmtId="0" fontId="53" fillId="0" borderId="11" xfId="0" applyFont="1" applyBorder="1" applyAlignment="1">
      <alignment vertical="center" wrapText="1"/>
    </xf>
    <xf numFmtId="0" fontId="53" fillId="0" borderId="10" xfId="0" applyFont="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3" fillId="0" borderId="10" xfId="0" applyFont="1" applyBorder="1" applyAlignment="1">
      <alignment vertical="center" wrapText="1"/>
    </xf>
    <xf numFmtId="0" fontId="53" fillId="0" borderId="13" xfId="0" applyFont="1" applyBorder="1" applyAlignment="1">
      <alignment vertical="center"/>
    </xf>
    <xf numFmtId="0" fontId="53" fillId="0" borderId="13" xfId="0" applyFont="1" applyBorder="1" applyAlignment="1">
      <alignment vertical="center"/>
    </xf>
    <xf numFmtId="0" fontId="53" fillId="0" borderId="13" xfId="0" applyFont="1" applyBorder="1" applyAlignment="1">
      <alignment vertical="center" wrapText="1"/>
    </xf>
    <xf numFmtId="0" fontId="53" fillId="0" borderId="1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ckfile0ghs201\&#20581;&#24247;&#23616;&#12364;&#12435;&#23550;&#31574;&#25512;&#36914;&#23460;\Documents%20and%20Settings\SSERP\Local%20Settings\Temporary%20Internet%20Files\OLKFAD\&#12364;&#12435;&#30331;&#37682;_N&#20462;&#274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fckfile0ghs201\&#20581;&#24247;&#23616;&#12364;&#12435;&#23550;&#31574;&#25512;&#36914;&#23460;\Documents%20and%20Settings\H.Nishimoto\Local%20Settings\Temporary%20Internet%20Files\OLK6E\&#25312;&#28857;&#30149;&#38498;&#25512;&#34214;&#27096;&#24335;H20&#26696;_200808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fckfile0ghs201\&#20581;&#24247;&#23616;&#12364;&#12435;&#23550;&#31574;&#25512;&#36914;&#23460;\Documents%20and%20Settings\SSERP\Local%20Settings\Temporary%20Internet%20Files\OLKFAD\&#25312;&#28857;&#30149;&#38498;&#25512;&#34214;&#27096;&#24335;H20&#26696;_2008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院内がん登録"/>
      <sheetName val="院内がん登録(原版)"/>
      <sheetName val="選択肢"/>
    </sheetNames>
    <sheetDataSet>
      <sheetData sheetId="2">
        <row r="3">
          <cell r="B3" t="str">
            <v>未受講</v>
          </cell>
        </row>
        <row r="4">
          <cell r="B4" t="str">
            <v>免除</v>
          </cell>
        </row>
        <row r="5">
          <cell r="B5" t="str">
            <v>2007年度前期</v>
          </cell>
        </row>
        <row r="6">
          <cell r="B6" t="str">
            <v>2008年度前期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備考"/>
      <sheetName val="２次医療圏の概要"/>
      <sheetName val="表紙"/>
      <sheetName val="様式３(連絡先）"/>
      <sheetName val="様式４（全般事項）"/>
      <sheetName val="様式４（機能別）"/>
      <sheetName val="別紙１"/>
      <sheetName val="別紙2（放機器）"/>
      <sheetName val="別紙３"/>
      <sheetName val="別紙4（専門分野）"/>
      <sheetName val="別紙５（院内パス）"/>
      <sheetName val="別紙６（キャンサーＢ）"/>
      <sheetName val="別紙７（ レジメン）"/>
      <sheetName val="別紙８（緩和Ｔ）"/>
      <sheetName val="別紙9（緩和外来）"/>
      <sheetName val="別紙10（緩和実績）"/>
      <sheetName val="別紙11（緩和広報） "/>
      <sheetName val="別紙12（緩和窓口)"/>
      <sheetName val="別紙13（地域連携）"/>
      <sheetName val="別紙15（地域パス）"/>
      <sheetName val="別紙16（地域カンファ） "/>
      <sheetName val="別紙15（地域カンファ）"/>
      <sheetName val="SO"/>
      <sheetName val="Sheet3"/>
      <sheetName val="別紙12"/>
      <sheetName val="別紙13（相談支援センター活動）"/>
      <sheetName val="相談支援センター案内"/>
      <sheetName val="相談支援センター人員"/>
      <sheetName val="院内がん登録)"/>
      <sheetName val="別紙16"/>
      <sheetName val="別紙17"/>
      <sheetName val="別紙18"/>
      <sheetName val="別紙XX（化学療法）"/>
      <sheetName val="別紙XX（放治）"/>
      <sheetName val="別紙XX（緩和療法）"/>
      <sheetName val="アピール"/>
      <sheetName val="選択肢"/>
    </sheetNames>
    <sheetDataSet>
      <sheetData sheetId="36">
        <row r="2">
          <cell r="G2" t="str">
            <v>8割以上</v>
          </cell>
        </row>
        <row r="3">
          <cell r="G3" t="str">
            <v>5割以上8割未満</v>
          </cell>
        </row>
        <row r="4">
          <cell r="G4" t="str">
            <v>5割未満</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２次医療圏の概要"/>
      <sheetName val="表紙"/>
      <sheetName val="様式３(連絡先）"/>
      <sheetName val="様式４（全般事項）"/>
      <sheetName val="様式４（機能別）"/>
      <sheetName val="別紙１"/>
      <sheetName val="別紙2（機器）"/>
      <sheetName val="別紙３"/>
      <sheetName val="別紙4（専門分野）"/>
      <sheetName val="別紙５（院内パス）"/>
      <sheetName val="別紙６（キャンサーＢ）"/>
      <sheetName val="別紙７（ レジメン）"/>
      <sheetName val="別紙８（化学療法）"/>
      <sheetName val="別紙９（放治）"/>
      <sheetName val="別紙10（緩和Ｔ）"/>
      <sheetName val="別紙11（緩和外来）"/>
      <sheetName val="別紙12（緩和実績）"/>
      <sheetName val="別紙13（緩和広報） "/>
      <sheetName val="別紙14緩和窓口"/>
      <sheetName val="別紙15（緩和療法）"/>
      <sheetName val="別紙16（病理）"/>
      <sheetName val="別紙17（地域連携）"/>
      <sheetName val="別紙18（地域連携体制）"/>
      <sheetName val="別紙19（地域パス）"/>
      <sheetName val="別紙20（SO体制）"/>
      <sheetName val="別紙21（SO窓口)"/>
      <sheetName val="別紙22（患者支援）"/>
      <sheetName val="別紙23（別途定める研修） "/>
      <sheetName val="別紙24（地域研修）"/>
      <sheetName val="別紙25（合同カンファ）"/>
      <sheetName val="別紙26（レジデント)"/>
      <sheetName val="別紙27（相談支援センター）"/>
      <sheetName val="別紙28(相談支援センター人員)"/>
      <sheetName val="別紙29（患者団体）"/>
      <sheetName val="別紙30（院内がん登録項目）"/>
      <sheetName val="別紙31（院内がん登録）"/>
      <sheetName val="別紙32（臨床研究窓口）"/>
      <sheetName val="別紙33（一般向け講演会）"/>
      <sheetName val="別紙34（アピール）"/>
      <sheetName val="別紙35（放治部門）"/>
      <sheetName val="別紙36（化療部門）"/>
      <sheetName val="別紙38（特定機能研修）"/>
      <sheetName val="別紙39（都道府県研修）)"/>
      <sheetName val="別紙40（連絡協議会）"/>
      <sheetName val="別紙40（県内SO）"/>
      <sheetName val="別紙41（県内地域パス）"/>
      <sheetName val="別紙42（県内別途定める研修）"/>
      <sheetName val="選択肢"/>
    </sheetNames>
    <sheetDataSet>
      <sheetData sheetId="47">
        <row r="2">
          <cell r="Z2" t="str">
            <v>第２項</v>
          </cell>
        </row>
        <row r="3">
          <cell r="Z3" t="str">
            <v>第３項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G28"/>
  <sheetViews>
    <sheetView tabSelected="1" zoomScalePageLayoutView="0" workbookViewId="0" topLeftCell="A1">
      <selection activeCell="J10" sqref="J10"/>
    </sheetView>
  </sheetViews>
  <sheetFormatPr defaultColWidth="9.00390625" defaultRowHeight="13.5"/>
  <cols>
    <col min="2" max="2" width="2.75390625" style="0" bestFit="1" customWidth="1"/>
    <col min="3" max="3" width="6.125" style="0" customWidth="1"/>
    <col min="4" max="4" width="3.875" style="0" customWidth="1"/>
    <col min="5" max="5" width="66.625" style="0" customWidth="1"/>
    <col min="6" max="6" width="10.875" style="0" customWidth="1"/>
  </cols>
  <sheetData>
    <row r="1" ht="13.5">
      <c r="F1" t="s">
        <v>477</v>
      </c>
    </row>
    <row r="2" spans="2:6" ht="19.5" thickBot="1">
      <c r="B2" s="188" t="s">
        <v>85</v>
      </c>
      <c r="C2" s="188"/>
      <c r="D2" s="188"/>
      <c r="E2" s="188"/>
      <c r="F2" s="188"/>
    </row>
    <row r="3" spans="2:6" ht="27" customHeight="1">
      <c r="B3" s="186" t="s">
        <v>91</v>
      </c>
      <c r="C3" s="187"/>
      <c r="D3" s="187"/>
      <c r="E3" s="187"/>
      <c r="F3" s="121" t="s">
        <v>86</v>
      </c>
    </row>
    <row r="4" spans="2:6" ht="21" customHeight="1">
      <c r="B4" s="147" t="s">
        <v>405</v>
      </c>
      <c r="C4" s="189" t="s">
        <v>428</v>
      </c>
      <c r="D4" s="179"/>
      <c r="E4" s="179"/>
      <c r="F4" s="180"/>
    </row>
    <row r="5" spans="2:6" ht="27" customHeight="1">
      <c r="B5" s="123"/>
      <c r="C5" s="124" t="s">
        <v>87</v>
      </c>
      <c r="D5" s="173" t="s">
        <v>429</v>
      </c>
      <c r="E5" s="174"/>
      <c r="F5" s="126"/>
    </row>
    <row r="6" spans="2:6" ht="42" customHeight="1">
      <c r="B6" s="123"/>
      <c r="C6" s="124" t="s">
        <v>88</v>
      </c>
      <c r="D6" s="173" t="s">
        <v>480</v>
      </c>
      <c r="E6" s="174"/>
      <c r="F6" s="126"/>
    </row>
    <row r="7" spans="2:6" ht="27" customHeight="1">
      <c r="B7" s="123"/>
      <c r="C7" s="124" t="s">
        <v>89</v>
      </c>
      <c r="D7" s="173" t="s">
        <v>406</v>
      </c>
      <c r="E7" s="174"/>
      <c r="F7" s="126"/>
    </row>
    <row r="8" spans="2:6" ht="9" customHeight="1">
      <c r="B8" s="123"/>
      <c r="C8" s="127"/>
      <c r="D8" s="118"/>
      <c r="E8" s="128"/>
      <c r="F8" s="129"/>
    </row>
    <row r="9" spans="2:7" ht="21" customHeight="1">
      <c r="B9" s="147" t="s">
        <v>407</v>
      </c>
      <c r="C9" s="178" t="s">
        <v>472</v>
      </c>
      <c r="D9" s="179"/>
      <c r="E9" s="179"/>
      <c r="F9" s="180"/>
      <c r="G9" s="117"/>
    </row>
    <row r="10" spans="2:6" ht="27" customHeight="1">
      <c r="B10" s="123"/>
      <c r="C10" s="183" t="s">
        <v>473</v>
      </c>
      <c r="D10" s="184"/>
      <c r="E10" s="185"/>
      <c r="F10" s="126"/>
    </row>
    <row r="11" spans="2:6" ht="9" customHeight="1">
      <c r="B11" s="134"/>
      <c r="C11" s="135"/>
      <c r="D11" s="135"/>
      <c r="E11" s="119"/>
      <c r="F11" s="136"/>
    </row>
    <row r="12" spans="2:6" ht="21" customHeight="1">
      <c r="B12" s="148" t="s">
        <v>419</v>
      </c>
      <c r="C12" s="178" t="s">
        <v>420</v>
      </c>
      <c r="D12" s="179"/>
      <c r="E12" s="179"/>
      <c r="F12" s="180"/>
    </row>
    <row r="13" spans="2:6" ht="27" customHeight="1">
      <c r="B13" s="123"/>
      <c r="C13" s="130" t="s">
        <v>410</v>
      </c>
      <c r="D13" s="181" t="s">
        <v>411</v>
      </c>
      <c r="E13" s="174"/>
      <c r="F13" s="182"/>
    </row>
    <row r="14" spans="2:6" ht="27" customHeight="1">
      <c r="B14" s="123"/>
      <c r="C14" s="131"/>
      <c r="D14" s="132" t="s">
        <v>90</v>
      </c>
      <c r="E14" s="120" t="s">
        <v>412</v>
      </c>
      <c r="F14" s="126"/>
    </row>
    <row r="15" spans="2:6" ht="27" customHeight="1">
      <c r="B15" s="123"/>
      <c r="C15" s="131"/>
      <c r="D15" s="132" t="s">
        <v>408</v>
      </c>
      <c r="E15" s="120" t="s">
        <v>470</v>
      </c>
      <c r="F15" s="126"/>
    </row>
    <row r="16" spans="2:6" ht="42" customHeight="1">
      <c r="B16" s="123"/>
      <c r="C16" s="131"/>
      <c r="D16" s="132" t="s">
        <v>409</v>
      </c>
      <c r="E16" s="120" t="s">
        <v>422</v>
      </c>
      <c r="F16" s="126"/>
    </row>
    <row r="17" spans="2:6" ht="21" customHeight="1">
      <c r="B17" s="123"/>
      <c r="C17" s="130" t="s">
        <v>88</v>
      </c>
      <c r="D17" s="175" t="s">
        <v>469</v>
      </c>
      <c r="E17" s="176"/>
      <c r="F17" s="177"/>
    </row>
    <row r="18" spans="2:6" ht="27" customHeight="1">
      <c r="B18" s="123"/>
      <c r="C18" s="133"/>
      <c r="D18" s="132" t="s">
        <v>413</v>
      </c>
      <c r="E18" s="125" t="s">
        <v>431</v>
      </c>
      <c r="F18" s="126"/>
    </row>
    <row r="19" spans="2:6" ht="27" customHeight="1">
      <c r="B19" s="123"/>
      <c r="C19" s="133"/>
      <c r="D19" s="132" t="s">
        <v>414</v>
      </c>
      <c r="E19" s="125" t="s">
        <v>401</v>
      </c>
      <c r="F19" s="126"/>
    </row>
    <row r="20" spans="2:6" ht="27" customHeight="1">
      <c r="B20" s="123"/>
      <c r="C20" s="133"/>
      <c r="D20" s="132" t="s">
        <v>415</v>
      </c>
      <c r="E20" s="125" t="s">
        <v>430</v>
      </c>
      <c r="F20" s="126"/>
    </row>
    <row r="21" spans="2:6" ht="27" customHeight="1">
      <c r="B21" s="123"/>
      <c r="C21" s="133"/>
      <c r="D21" s="132" t="s">
        <v>416</v>
      </c>
      <c r="E21" s="125" t="s">
        <v>402</v>
      </c>
      <c r="F21" s="126"/>
    </row>
    <row r="22" spans="2:6" ht="27" customHeight="1">
      <c r="B22" s="123"/>
      <c r="C22" s="133"/>
      <c r="D22" s="132" t="s">
        <v>417</v>
      </c>
      <c r="E22" s="125" t="s">
        <v>403</v>
      </c>
      <c r="F22" s="126"/>
    </row>
    <row r="23" spans="2:6" ht="9" customHeight="1">
      <c r="B23" s="123"/>
      <c r="C23" s="137"/>
      <c r="D23" s="135"/>
      <c r="E23" s="138"/>
      <c r="F23" s="139"/>
    </row>
    <row r="24" spans="2:6" ht="21" customHeight="1">
      <c r="B24" s="147" t="s">
        <v>421</v>
      </c>
      <c r="C24" s="178" t="s">
        <v>400</v>
      </c>
      <c r="D24" s="179"/>
      <c r="E24" s="179"/>
      <c r="F24" s="180"/>
    </row>
    <row r="25" spans="2:6" ht="27" customHeight="1">
      <c r="B25" s="140"/>
      <c r="C25" s="173" t="s">
        <v>418</v>
      </c>
      <c r="D25" s="174"/>
      <c r="E25" s="174"/>
      <c r="F25" s="126"/>
    </row>
    <row r="26" spans="2:6" ht="9" customHeight="1" thickBot="1">
      <c r="B26" s="141"/>
      <c r="C26" s="142"/>
      <c r="D26" s="143"/>
      <c r="E26" s="144"/>
      <c r="F26" s="145"/>
    </row>
    <row r="27" spans="2:6" ht="13.5">
      <c r="B27" s="146"/>
      <c r="C27" s="146"/>
      <c r="D27" s="146"/>
      <c r="E27" s="122" t="s">
        <v>404</v>
      </c>
      <c r="F27" s="146"/>
    </row>
    <row r="28" ht="13.5">
      <c r="E28" s="116"/>
    </row>
  </sheetData>
  <sheetProtection/>
  <mergeCells count="13">
    <mergeCell ref="B3:E3"/>
    <mergeCell ref="C9:F9"/>
    <mergeCell ref="B2:F2"/>
    <mergeCell ref="D7:E7"/>
    <mergeCell ref="D5:E5"/>
    <mergeCell ref="D6:E6"/>
    <mergeCell ref="C4:F4"/>
    <mergeCell ref="C25:E25"/>
    <mergeCell ref="D17:F17"/>
    <mergeCell ref="C24:F24"/>
    <mergeCell ref="C12:F12"/>
    <mergeCell ref="D13:F13"/>
    <mergeCell ref="C10:E10"/>
  </mergeCells>
  <printOptions/>
  <pageMargins left="0.75" right="0.75" top="1" bottom="1" header="0.512" footer="0.512"/>
  <pageSetup fitToHeight="1" fitToWidth="1" horizontalDpi="600" verticalDpi="600" orientation="portrait" paperSize="9" scale="96" r:id="rId1"/>
  <headerFooter alignWithMargins="0">
    <oddHeader>&amp;R（様式１－１）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196"/>
  <sheetViews>
    <sheetView showGridLines="0" view="pageBreakPreview" zoomScale="60" zoomScaleNormal="75" zoomScalePageLayoutView="75" workbookViewId="0" topLeftCell="A1">
      <selection activeCell="H183" sqref="H183"/>
    </sheetView>
  </sheetViews>
  <sheetFormatPr defaultColWidth="9.00390625" defaultRowHeight="19.5" customHeight="1"/>
  <cols>
    <col min="1" max="1" width="1.25" style="9" customWidth="1"/>
    <col min="2" max="2" width="1.875" style="9" customWidth="1"/>
    <col min="3" max="3" width="3.50390625" style="9" customWidth="1"/>
    <col min="4" max="4" width="2.875" style="9" customWidth="1"/>
    <col min="5" max="5" width="2.625" style="9" customWidth="1"/>
    <col min="6" max="6" width="2.875" style="9" customWidth="1"/>
    <col min="7" max="7" width="8.625" style="2" customWidth="1"/>
    <col min="8" max="8" width="41.75390625" style="10" customWidth="1"/>
    <col min="9" max="9" width="31.25390625" style="22" customWidth="1"/>
    <col min="10" max="10" width="11.875" style="82" customWidth="1"/>
    <col min="11" max="11" width="6.125" style="26" customWidth="1"/>
    <col min="12" max="12" width="27.50390625" style="82" customWidth="1"/>
    <col min="13" max="13" width="3.00390625" style="26" customWidth="1"/>
    <col min="14" max="14" width="11.50390625" style="2" customWidth="1"/>
    <col min="15" max="15" width="7.875" style="26" customWidth="1"/>
    <col min="16" max="16384" width="9.00390625" style="9" customWidth="1"/>
  </cols>
  <sheetData>
    <row r="1" spans="2:15" ht="9.75" customHeight="1">
      <c r="B1" s="56"/>
      <c r="C1" s="40"/>
      <c r="D1" s="40"/>
      <c r="E1" s="40"/>
      <c r="F1" s="40"/>
      <c r="G1" s="56"/>
      <c r="H1" s="67"/>
      <c r="I1" s="68"/>
      <c r="O1" s="25"/>
    </row>
    <row r="2" spans="2:15" ht="28.5" customHeight="1">
      <c r="B2" s="221" t="s">
        <v>423</v>
      </c>
      <c r="C2" s="221"/>
      <c r="D2" s="221"/>
      <c r="E2" s="221"/>
      <c r="F2" s="221"/>
      <c r="G2" s="221"/>
      <c r="H2" s="221"/>
      <c r="I2" s="221"/>
      <c r="J2" s="221"/>
      <c r="K2" s="221"/>
      <c r="L2" s="221"/>
      <c r="M2" s="221"/>
      <c r="N2" s="221"/>
      <c r="O2" s="221"/>
    </row>
    <row r="3" spans="7:14" ht="30.75" customHeight="1">
      <c r="G3" s="8"/>
      <c r="H3" s="228" t="s">
        <v>427</v>
      </c>
      <c r="I3" s="228"/>
      <c r="J3" s="228"/>
      <c r="K3" s="228"/>
      <c r="L3" s="228"/>
      <c r="M3" s="31"/>
      <c r="N3" s="8"/>
    </row>
    <row r="4" spans="7:14" ht="9.75" customHeight="1">
      <c r="G4" s="8"/>
      <c r="I4" s="44"/>
      <c r="J4" s="33"/>
      <c r="K4" s="31"/>
      <c r="L4" s="33"/>
      <c r="M4" s="69"/>
      <c r="N4" s="8"/>
    </row>
    <row r="5" spans="7:14" ht="9.75" customHeight="1" thickBot="1">
      <c r="G5" s="8"/>
      <c r="I5" s="44"/>
      <c r="J5" s="33"/>
      <c r="K5" s="31"/>
      <c r="L5" s="33"/>
      <c r="M5" s="31"/>
      <c r="N5" s="8"/>
    </row>
    <row r="6" spans="1:15" ht="26.25" customHeight="1" thickBot="1">
      <c r="A6" s="17">
        <v>4</v>
      </c>
      <c r="B6" s="80" t="s">
        <v>79</v>
      </c>
      <c r="C6" s="16"/>
      <c r="D6" s="16"/>
      <c r="E6" s="16"/>
      <c r="F6" s="16"/>
      <c r="G6" s="6"/>
      <c r="H6" s="81"/>
      <c r="I6" s="224"/>
      <c r="J6" s="225"/>
      <c r="K6" s="225"/>
      <c r="L6" s="225"/>
      <c r="M6" s="225"/>
      <c r="N6" s="226"/>
      <c r="O6" s="78"/>
    </row>
    <row r="7" spans="1:15" ht="26.25" customHeight="1" thickBot="1">
      <c r="A7" s="17">
        <v>5</v>
      </c>
      <c r="B7" s="11" t="s">
        <v>389</v>
      </c>
      <c r="C7" s="12"/>
      <c r="D7" s="12"/>
      <c r="E7" s="12"/>
      <c r="F7" s="12"/>
      <c r="G7" s="3"/>
      <c r="H7" s="13"/>
      <c r="I7" s="227"/>
      <c r="J7" s="225"/>
      <c r="K7" s="225"/>
      <c r="L7" s="225"/>
      <c r="M7" s="225"/>
      <c r="N7" s="225"/>
      <c r="O7" s="57"/>
    </row>
    <row r="8" spans="1:15" ht="26.25" customHeight="1" thickBot="1">
      <c r="A8" s="17"/>
      <c r="B8" s="11"/>
      <c r="C8" s="12" t="s">
        <v>242</v>
      </c>
      <c r="D8" s="12"/>
      <c r="E8" s="12"/>
      <c r="F8" s="12"/>
      <c r="G8" s="3"/>
      <c r="H8" s="13"/>
      <c r="I8" s="212"/>
      <c r="J8" s="213"/>
      <c r="K8" s="213"/>
      <c r="L8" s="213"/>
      <c r="M8" s="213"/>
      <c r="N8" s="214"/>
      <c r="O8" s="57"/>
    </row>
    <row r="9" spans="1:15" ht="26.25" customHeight="1" thickBot="1">
      <c r="A9" s="17">
        <v>6</v>
      </c>
      <c r="B9" s="11"/>
      <c r="C9" s="21" t="s">
        <v>105</v>
      </c>
      <c r="D9" s="13"/>
      <c r="E9" s="13"/>
      <c r="F9" s="13"/>
      <c r="G9" s="3"/>
      <c r="H9" s="13"/>
      <c r="I9" s="205"/>
      <c r="J9" s="206"/>
      <c r="K9" s="206"/>
      <c r="L9" s="206"/>
      <c r="M9" s="206"/>
      <c r="N9" s="207"/>
      <c r="O9" s="57"/>
    </row>
    <row r="10" spans="1:15" ht="26.25" customHeight="1" thickBot="1">
      <c r="A10" s="17"/>
      <c r="B10" s="11"/>
      <c r="C10" s="49" t="s">
        <v>280</v>
      </c>
      <c r="D10" s="13"/>
      <c r="E10" s="13"/>
      <c r="F10" s="13"/>
      <c r="G10" s="3"/>
      <c r="H10" s="13"/>
      <c r="I10" s="216"/>
      <c r="J10" s="217"/>
      <c r="K10" s="217"/>
      <c r="L10" s="217"/>
      <c r="M10" s="217"/>
      <c r="N10" s="218"/>
      <c r="O10" s="57"/>
    </row>
    <row r="11" spans="1:15" ht="26.25" customHeight="1" thickBot="1">
      <c r="A11" s="17"/>
      <c r="B11" s="11"/>
      <c r="C11" s="49" t="s">
        <v>281</v>
      </c>
      <c r="D11" s="13"/>
      <c r="E11" s="13"/>
      <c r="F11" s="13"/>
      <c r="G11" s="3"/>
      <c r="H11" s="13"/>
      <c r="I11" s="216"/>
      <c r="J11" s="217"/>
      <c r="K11" s="217"/>
      <c r="L11" s="217"/>
      <c r="M11" s="217"/>
      <c r="N11" s="218"/>
      <c r="O11" s="57"/>
    </row>
    <row r="12" spans="1:15" ht="26.25" customHeight="1" thickBot="1">
      <c r="A12" s="17"/>
      <c r="B12" s="11"/>
      <c r="C12" s="49" t="s">
        <v>282</v>
      </c>
      <c r="D12" s="13"/>
      <c r="E12" s="13"/>
      <c r="F12" s="13"/>
      <c r="G12" s="3"/>
      <c r="H12" s="13"/>
      <c r="I12" s="205"/>
      <c r="J12" s="206"/>
      <c r="K12" s="206"/>
      <c r="L12" s="206"/>
      <c r="M12" s="206"/>
      <c r="N12" s="207"/>
      <c r="O12" s="57"/>
    </row>
    <row r="13" spans="1:15" ht="26.25" customHeight="1" thickBot="1">
      <c r="A13" s="17">
        <v>7</v>
      </c>
      <c r="B13" s="11"/>
      <c r="C13" s="21" t="s">
        <v>106</v>
      </c>
      <c r="D13" s="13"/>
      <c r="E13" s="13"/>
      <c r="F13" s="13"/>
      <c r="G13" s="3"/>
      <c r="H13" s="98" t="s">
        <v>54</v>
      </c>
      <c r="I13" s="215"/>
      <c r="J13" s="206"/>
      <c r="K13" s="206"/>
      <c r="L13" s="206"/>
      <c r="M13" s="206"/>
      <c r="N13" s="207"/>
      <c r="O13" s="57"/>
    </row>
    <row r="14" spans="1:15" ht="26.25" customHeight="1" thickBot="1">
      <c r="A14" s="17">
        <v>8</v>
      </c>
      <c r="B14" s="11"/>
      <c r="C14" s="12" t="s">
        <v>308</v>
      </c>
      <c r="D14" s="18"/>
      <c r="E14" s="18"/>
      <c r="F14" s="18"/>
      <c r="G14" s="7"/>
      <c r="H14" s="13"/>
      <c r="I14" s="205"/>
      <c r="J14" s="206"/>
      <c r="K14" s="206"/>
      <c r="L14" s="206"/>
      <c r="M14" s="206"/>
      <c r="N14" s="207"/>
      <c r="O14" s="57"/>
    </row>
    <row r="15" spans="1:15" ht="26.25" customHeight="1" thickBot="1">
      <c r="A15" s="17">
        <v>16</v>
      </c>
      <c r="B15" s="11" t="s">
        <v>65</v>
      </c>
      <c r="C15" s="12"/>
      <c r="D15" s="12"/>
      <c r="E15" s="12"/>
      <c r="F15" s="12"/>
      <c r="G15" s="3"/>
      <c r="H15" s="13"/>
      <c r="I15" s="222"/>
      <c r="J15" s="223"/>
      <c r="K15" s="223"/>
      <c r="L15" s="223"/>
      <c r="M15" s="223"/>
      <c r="N15" s="223"/>
      <c r="O15" s="57"/>
    </row>
    <row r="16" spans="1:15" ht="26.25" customHeight="1" thickBot="1">
      <c r="A16" s="17"/>
      <c r="B16" s="11"/>
      <c r="C16" s="12" t="s">
        <v>107</v>
      </c>
      <c r="D16" s="12"/>
      <c r="E16" s="12"/>
      <c r="F16" s="12"/>
      <c r="G16" s="3"/>
      <c r="H16" s="13"/>
      <c r="I16" s="205"/>
      <c r="J16" s="206"/>
      <c r="K16" s="206"/>
      <c r="L16" s="206"/>
      <c r="M16" s="206"/>
      <c r="N16" s="207"/>
      <c r="O16" s="57"/>
    </row>
    <row r="17" spans="1:15" ht="26.25" customHeight="1" thickBot="1">
      <c r="A17" s="17">
        <v>17</v>
      </c>
      <c r="B17" s="11"/>
      <c r="C17" s="21" t="s">
        <v>243</v>
      </c>
      <c r="D17" s="21"/>
      <c r="E17" s="21"/>
      <c r="F17" s="21"/>
      <c r="G17" s="3"/>
      <c r="H17" s="13"/>
      <c r="I17" s="192"/>
      <c r="J17" s="193"/>
      <c r="K17" s="193"/>
      <c r="L17" s="193"/>
      <c r="M17" s="193"/>
      <c r="N17" s="194"/>
      <c r="O17" s="57"/>
    </row>
    <row r="18" spans="1:15" ht="26.25" customHeight="1" thickBot="1">
      <c r="A18" s="17"/>
      <c r="B18" s="58" t="s">
        <v>80</v>
      </c>
      <c r="C18" s="49"/>
      <c r="D18" s="49"/>
      <c r="E18" s="21"/>
      <c r="F18" s="21"/>
      <c r="G18" s="3"/>
      <c r="H18" s="13"/>
      <c r="I18" s="46"/>
      <c r="J18" s="88"/>
      <c r="K18" s="28"/>
      <c r="L18" s="88"/>
      <c r="M18" s="28"/>
      <c r="N18" s="5"/>
      <c r="O18" s="30"/>
    </row>
    <row r="19" spans="1:15" ht="26.25" customHeight="1" thickBot="1">
      <c r="A19" s="17"/>
      <c r="B19" s="58"/>
      <c r="C19" s="49" t="s">
        <v>2</v>
      </c>
      <c r="D19" s="49"/>
      <c r="E19" s="21"/>
      <c r="F19" s="21"/>
      <c r="G19" s="3"/>
      <c r="H19" s="13"/>
      <c r="I19" s="195" t="s">
        <v>55</v>
      </c>
      <c r="J19" s="196"/>
      <c r="K19" s="196"/>
      <c r="L19" s="197"/>
      <c r="M19" s="197"/>
      <c r="N19" s="198"/>
      <c r="O19" s="30"/>
    </row>
    <row r="20" spans="1:15" ht="26.25" customHeight="1" thickBot="1">
      <c r="A20" s="17"/>
      <c r="B20" s="58"/>
      <c r="C20" s="49" t="s">
        <v>3</v>
      </c>
      <c r="D20" s="49"/>
      <c r="E20" s="21"/>
      <c r="F20" s="21"/>
      <c r="G20" s="3"/>
      <c r="H20" s="13"/>
      <c r="I20" s="195" t="s">
        <v>55</v>
      </c>
      <c r="J20" s="196"/>
      <c r="K20" s="196"/>
      <c r="L20" s="197"/>
      <c r="M20" s="197"/>
      <c r="N20" s="198"/>
      <c r="O20" s="30"/>
    </row>
    <row r="21" spans="1:15" ht="26.25" customHeight="1" thickBot="1">
      <c r="A21" s="17"/>
      <c r="B21" s="58"/>
      <c r="C21" s="49" t="s">
        <v>4</v>
      </c>
      <c r="D21" s="49"/>
      <c r="E21" s="21"/>
      <c r="F21" s="21"/>
      <c r="G21" s="3"/>
      <c r="H21" s="13"/>
      <c r="I21" s="195" t="s">
        <v>239</v>
      </c>
      <c r="J21" s="196"/>
      <c r="K21" s="196"/>
      <c r="L21" s="219"/>
      <c r="M21" s="219"/>
      <c r="N21" s="220"/>
      <c r="O21" s="30"/>
    </row>
    <row r="22" spans="1:15" ht="26.25" customHeight="1">
      <c r="A22" s="17"/>
      <c r="B22" s="11" t="s">
        <v>81</v>
      </c>
      <c r="C22" s="12"/>
      <c r="D22" s="12"/>
      <c r="E22" s="12"/>
      <c r="F22" s="12"/>
      <c r="G22" s="12"/>
      <c r="H22" s="21"/>
      <c r="I22" s="45"/>
      <c r="J22" s="100"/>
      <c r="K22" s="27"/>
      <c r="L22" s="100"/>
      <c r="M22" s="27"/>
      <c r="N22" s="7"/>
      <c r="O22" s="30"/>
    </row>
    <row r="23" spans="1:15" s="53" customFormat="1" ht="26.25" customHeight="1" thickBot="1">
      <c r="A23" s="17">
        <v>20</v>
      </c>
      <c r="B23" s="58"/>
      <c r="C23" s="41" t="s">
        <v>288</v>
      </c>
      <c r="D23" s="41"/>
      <c r="E23" s="71"/>
      <c r="F23" s="71"/>
      <c r="G23" s="74"/>
      <c r="H23" s="72"/>
      <c r="I23" s="48"/>
      <c r="J23" s="101"/>
      <c r="K23" s="63"/>
      <c r="L23" s="101"/>
      <c r="M23" s="63"/>
      <c r="N23" s="36"/>
      <c r="O23" s="64"/>
    </row>
    <row r="24" spans="1:19" s="53" customFormat="1" ht="26.25" customHeight="1" thickBot="1">
      <c r="A24" s="17"/>
      <c r="B24" s="58"/>
      <c r="C24" s="41"/>
      <c r="D24" s="41"/>
      <c r="E24" s="71"/>
      <c r="F24" s="71"/>
      <c r="G24" s="74"/>
      <c r="H24" s="209" t="s">
        <v>52</v>
      </c>
      <c r="I24" s="210"/>
      <c r="J24" s="210"/>
      <c r="K24" s="211"/>
      <c r="L24" s="208"/>
      <c r="M24" s="197"/>
      <c r="N24" s="198"/>
      <c r="O24" s="57"/>
      <c r="P24" s="36"/>
      <c r="Q24" s="69"/>
      <c r="R24" s="36"/>
      <c r="S24" s="69"/>
    </row>
    <row r="25" spans="1:15" s="53" customFormat="1" ht="26.25" customHeight="1" thickBot="1">
      <c r="A25" s="42"/>
      <c r="B25" s="58"/>
      <c r="C25" s="41"/>
      <c r="D25" s="41"/>
      <c r="E25" s="41"/>
      <c r="F25" s="41"/>
      <c r="G25" s="41"/>
      <c r="H25" s="41"/>
      <c r="I25" s="51" t="s">
        <v>276</v>
      </c>
      <c r="J25" s="54"/>
      <c r="K25" s="65"/>
      <c r="L25" s="94"/>
      <c r="M25" s="66" t="s">
        <v>66</v>
      </c>
      <c r="N25" s="12"/>
      <c r="O25" s="64"/>
    </row>
    <row r="26" spans="1:15" s="53" customFormat="1" ht="26.25" customHeight="1" thickBot="1">
      <c r="A26" s="42"/>
      <c r="B26" s="58"/>
      <c r="C26" s="41"/>
      <c r="D26" s="41"/>
      <c r="E26" s="41"/>
      <c r="F26" s="41"/>
      <c r="G26" s="41"/>
      <c r="H26" s="41"/>
      <c r="I26" s="51" t="s">
        <v>108</v>
      </c>
      <c r="J26" s="54"/>
      <c r="K26" s="65"/>
      <c r="L26" s="94"/>
      <c r="M26" s="66" t="s">
        <v>66</v>
      </c>
      <c r="N26" s="12"/>
      <c r="O26" s="64"/>
    </row>
    <row r="27" spans="1:15" s="53" customFormat="1" ht="26.25" customHeight="1" thickBot="1">
      <c r="A27" s="42"/>
      <c r="B27" s="58"/>
      <c r="C27" s="41"/>
      <c r="D27" s="41"/>
      <c r="E27" s="41"/>
      <c r="F27" s="41"/>
      <c r="G27" s="41"/>
      <c r="H27" s="41"/>
      <c r="I27" s="51" t="s">
        <v>5</v>
      </c>
      <c r="J27" s="54"/>
      <c r="K27" s="65"/>
      <c r="L27" s="94"/>
      <c r="M27" s="66" t="s">
        <v>66</v>
      </c>
      <c r="N27" s="12"/>
      <c r="O27" s="64"/>
    </row>
    <row r="28" spans="1:15" s="53" customFormat="1" ht="26.25" customHeight="1" thickBot="1">
      <c r="A28" s="42"/>
      <c r="B28" s="58"/>
      <c r="C28" s="41"/>
      <c r="D28" s="41"/>
      <c r="E28" s="41"/>
      <c r="F28" s="41"/>
      <c r="G28" s="41"/>
      <c r="H28" s="41"/>
      <c r="I28" s="51" t="s">
        <v>6</v>
      </c>
      <c r="J28" s="54"/>
      <c r="K28" s="65"/>
      <c r="L28" s="94"/>
      <c r="M28" s="66" t="s">
        <v>66</v>
      </c>
      <c r="N28" s="12"/>
      <c r="O28" s="64"/>
    </row>
    <row r="29" spans="1:15" s="53" customFormat="1" ht="26.25" customHeight="1" thickBot="1">
      <c r="A29" s="42"/>
      <c r="B29" s="58"/>
      <c r="C29" s="41"/>
      <c r="D29" s="41"/>
      <c r="E29" s="41"/>
      <c r="F29" s="41"/>
      <c r="G29" s="41"/>
      <c r="H29" s="41"/>
      <c r="I29" s="51" t="s">
        <v>7</v>
      </c>
      <c r="J29" s="54"/>
      <c r="K29" s="65"/>
      <c r="L29" s="94"/>
      <c r="M29" s="66" t="s">
        <v>66</v>
      </c>
      <c r="N29" s="12"/>
      <c r="O29" s="64"/>
    </row>
    <row r="30" spans="1:15" s="53" customFormat="1" ht="26.25" customHeight="1" thickBot="1">
      <c r="A30" s="42"/>
      <c r="B30" s="58"/>
      <c r="C30" s="41"/>
      <c r="D30" s="41"/>
      <c r="E30" s="41"/>
      <c r="F30" s="41"/>
      <c r="G30" s="41"/>
      <c r="H30" s="41"/>
      <c r="I30" s="51" t="s">
        <v>8</v>
      </c>
      <c r="J30" s="54"/>
      <c r="K30" s="65"/>
      <c r="L30" s="94"/>
      <c r="M30" s="66" t="s">
        <v>66</v>
      </c>
      <c r="N30" s="12"/>
      <c r="O30" s="64"/>
    </row>
    <row r="31" spans="1:15" s="53" customFormat="1" ht="26.25" customHeight="1" thickBot="1">
      <c r="A31" s="42"/>
      <c r="B31" s="58"/>
      <c r="C31" s="41"/>
      <c r="D31" s="41"/>
      <c r="E31" s="41"/>
      <c r="F31" s="41"/>
      <c r="G31" s="41"/>
      <c r="H31" s="41"/>
      <c r="I31" s="51" t="s">
        <v>9</v>
      </c>
      <c r="J31" s="54"/>
      <c r="K31" s="65"/>
      <c r="L31" s="94"/>
      <c r="M31" s="66" t="s">
        <v>66</v>
      </c>
      <c r="N31" s="12"/>
      <c r="O31" s="64"/>
    </row>
    <row r="32" spans="1:15" s="53" customFormat="1" ht="26.25" customHeight="1" thickBot="1">
      <c r="A32" s="42"/>
      <c r="B32" s="58"/>
      <c r="C32" s="41"/>
      <c r="D32" s="41"/>
      <c r="E32" s="41"/>
      <c r="F32" s="41"/>
      <c r="G32" s="41"/>
      <c r="H32" s="41"/>
      <c r="I32" s="51" t="s">
        <v>10</v>
      </c>
      <c r="J32" s="54"/>
      <c r="K32" s="65"/>
      <c r="L32" s="94"/>
      <c r="M32" s="66" t="s">
        <v>66</v>
      </c>
      <c r="N32" s="12"/>
      <c r="O32" s="64"/>
    </row>
    <row r="33" spans="1:15" s="53" customFormat="1" ht="26.25" customHeight="1" thickBot="1">
      <c r="A33" s="42"/>
      <c r="B33" s="58"/>
      <c r="C33" s="41"/>
      <c r="D33" s="41"/>
      <c r="E33" s="41"/>
      <c r="F33" s="41"/>
      <c r="G33" s="41"/>
      <c r="H33" s="41"/>
      <c r="I33" s="51" t="s">
        <v>11</v>
      </c>
      <c r="J33" s="54"/>
      <c r="K33" s="65"/>
      <c r="L33" s="94"/>
      <c r="M33" s="66" t="s">
        <v>66</v>
      </c>
      <c r="N33" s="12"/>
      <c r="O33" s="64"/>
    </row>
    <row r="34" spans="1:15" s="53" customFormat="1" ht="26.25" customHeight="1" thickBot="1">
      <c r="A34" s="42"/>
      <c r="B34" s="58"/>
      <c r="C34" s="41"/>
      <c r="D34" s="41"/>
      <c r="E34" s="41"/>
      <c r="F34" s="41"/>
      <c r="G34" s="41"/>
      <c r="H34" s="41"/>
      <c r="I34" s="51" t="s">
        <v>12</v>
      </c>
      <c r="J34" s="54"/>
      <c r="K34" s="65"/>
      <c r="L34" s="94"/>
      <c r="M34" s="66" t="s">
        <v>66</v>
      </c>
      <c r="N34" s="12"/>
      <c r="O34" s="64"/>
    </row>
    <row r="35" spans="1:15" s="53" customFormat="1" ht="26.25" customHeight="1" thickBot="1">
      <c r="A35" s="42"/>
      <c r="B35" s="58"/>
      <c r="C35" s="41"/>
      <c r="D35" s="41"/>
      <c r="E35" s="41"/>
      <c r="F35" s="41"/>
      <c r="G35" s="41"/>
      <c r="H35" s="41"/>
      <c r="I35" s="51" t="s">
        <v>13</v>
      </c>
      <c r="J35" s="54"/>
      <c r="K35" s="65"/>
      <c r="L35" s="94"/>
      <c r="M35" s="66" t="s">
        <v>66</v>
      </c>
      <c r="N35" s="12"/>
      <c r="O35" s="64"/>
    </row>
    <row r="36" spans="1:15" s="53" customFormat="1" ht="26.25" customHeight="1" thickBot="1">
      <c r="A36" s="42"/>
      <c r="B36" s="58"/>
      <c r="C36" s="41"/>
      <c r="D36" s="41"/>
      <c r="E36" s="41"/>
      <c r="F36" s="41"/>
      <c r="G36" s="41"/>
      <c r="H36" s="41"/>
      <c r="I36" s="51" t="s">
        <v>14</v>
      </c>
      <c r="J36" s="54"/>
      <c r="K36" s="65"/>
      <c r="L36" s="94"/>
      <c r="M36" s="66" t="s">
        <v>66</v>
      </c>
      <c r="N36" s="12"/>
      <c r="O36" s="64"/>
    </row>
    <row r="37" spans="1:15" s="53" customFormat="1" ht="26.25" customHeight="1" thickBot="1">
      <c r="A37" s="42"/>
      <c r="B37" s="58"/>
      <c r="C37" s="41"/>
      <c r="D37" s="41"/>
      <c r="E37" s="41"/>
      <c r="F37" s="41"/>
      <c r="G37" s="41"/>
      <c r="H37" s="41"/>
      <c r="I37" s="51" t="s">
        <v>15</v>
      </c>
      <c r="J37" s="54"/>
      <c r="K37" s="65"/>
      <c r="L37" s="94"/>
      <c r="M37" s="66" t="s">
        <v>66</v>
      </c>
      <c r="N37" s="12"/>
      <c r="O37" s="64"/>
    </row>
    <row r="38" spans="1:15" s="53" customFormat="1" ht="26.25" customHeight="1" thickBot="1">
      <c r="A38" s="42"/>
      <c r="B38" s="58"/>
      <c r="C38" s="41"/>
      <c r="D38" s="41"/>
      <c r="E38" s="41"/>
      <c r="F38" s="41"/>
      <c r="G38" s="41"/>
      <c r="H38" s="41"/>
      <c r="I38" s="51" t="s">
        <v>16</v>
      </c>
      <c r="J38" s="54"/>
      <c r="K38" s="65"/>
      <c r="L38" s="94"/>
      <c r="M38" s="66" t="s">
        <v>66</v>
      </c>
      <c r="N38" s="12"/>
      <c r="O38" s="64"/>
    </row>
    <row r="39" spans="1:15" s="53" customFormat="1" ht="26.25" customHeight="1" thickBot="1">
      <c r="A39" s="42"/>
      <c r="B39" s="58"/>
      <c r="C39" s="41"/>
      <c r="D39" s="41"/>
      <c r="E39" s="41"/>
      <c r="F39" s="41"/>
      <c r="G39" s="41"/>
      <c r="H39" s="41"/>
      <c r="I39" s="51" t="s">
        <v>17</v>
      </c>
      <c r="J39" s="54"/>
      <c r="K39" s="65"/>
      <c r="L39" s="94"/>
      <c r="M39" s="66" t="s">
        <v>66</v>
      </c>
      <c r="N39" s="12"/>
      <c r="O39" s="64"/>
    </row>
    <row r="40" spans="1:15" s="53" customFormat="1" ht="26.25" customHeight="1" thickBot="1">
      <c r="A40" s="42"/>
      <c r="B40" s="58"/>
      <c r="C40" s="41"/>
      <c r="D40" s="41"/>
      <c r="E40" s="41"/>
      <c r="F40" s="41"/>
      <c r="G40" s="41"/>
      <c r="H40" s="41"/>
      <c r="I40" s="51" t="s">
        <v>290</v>
      </c>
      <c r="J40" s="54"/>
      <c r="K40" s="65"/>
      <c r="L40" s="94"/>
      <c r="M40" s="66" t="s">
        <v>66</v>
      </c>
      <c r="N40" s="12"/>
      <c r="O40" s="64"/>
    </row>
    <row r="41" spans="1:15" s="53" customFormat="1" ht="26.25" customHeight="1" thickBot="1">
      <c r="A41" s="42"/>
      <c r="B41" s="58"/>
      <c r="C41" s="41"/>
      <c r="D41" s="41"/>
      <c r="E41" s="41"/>
      <c r="F41" s="41"/>
      <c r="G41" s="41"/>
      <c r="H41" s="41"/>
      <c r="I41" s="51" t="s">
        <v>18</v>
      </c>
      <c r="J41" s="54"/>
      <c r="K41" s="65"/>
      <c r="L41" s="94"/>
      <c r="M41" s="66" t="s">
        <v>66</v>
      </c>
      <c r="N41" s="12"/>
      <c r="O41" s="64"/>
    </row>
    <row r="42" spans="1:15" s="53" customFormat="1" ht="26.25" customHeight="1" thickBot="1">
      <c r="A42" s="42"/>
      <c r="B42" s="58"/>
      <c r="C42" s="41"/>
      <c r="D42" s="41"/>
      <c r="E42" s="41"/>
      <c r="F42" s="41"/>
      <c r="G42" s="41"/>
      <c r="H42" s="41"/>
      <c r="I42" s="51" t="s">
        <v>19</v>
      </c>
      <c r="J42" s="54"/>
      <c r="K42" s="65"/>
      <c r="L42" s="94"/>
      <c r="M42" s="66" t="s">
        <v>66</v>
      </c>
      <c r="N42" s="12"/>
      <c r="O42" s="64"/>
    </row>
    <row r="43" spans="1:15" s="53" customFormat="1" ht="26.25" customHeight="1" thickBot="1">
      <c r="A43" s="42"/>
      <c r="B43" s="58"/>
      <c r="C43" s="41"/>
      <c r="D43" s="41"/>
      <c r="E43" s="41"/>
      <c r="F43" s="41"/>
      <c r="G43" s="41"/>
      <c r="H43" s="41"/>
      <c r="I43" s="51" t="s">
        <v>20</v>
      </c>
      <c r="J43" s="54"/>
      <c r="K43" s="65"/>
      <c r="L43" s="94"/>
      <c r="M43" s="66" t="s">
        <v>66</v>
      </c>
      <c r="N43" s="12"/>
      <c r="O43" s="64"/>
    </row>
    <row r="44" spans="1:15" s="53" customFormat="1" ht="26.25" customHeight="1" thickBot="1">
      <c r="A44" s="42"/>
      <c r="B44" s="58"/>
      <c r="C44" s="41"/>
      <c r="D44" s="41"/>
      <c r="E44" s="41"/>
      <c r="F44" s="41"/>
      <c r="G44" s="41"/>
      <c r="H44" s="41"/>
      <c r="I44" s="51" t="s">
        <v>21</v>
      </c>
      <c r="J44" s="54"/>
      <c r="K44" s="65"/>
      <c r="L44" s="94"/>
      <c r="M44" s="66" t="s">
        <v>66</v>
      </c>
      <c r="N44" s="12"/>
      <c r="O44" s="64"/>
    </row>
    <row r="45" spans="1:15" s="53" customFormat="1" ht="26.25" customHeight="1" thickBot="1">
      <c r="A45" s="42"/>
      <c r="B45" s="58"/>
      <c r="C45" s="41"/>
      <c r="D45" s="41"/>
      <c r="E45" s="41"/>
      <c r="F45" s="41"/>
      <c r="G45" s="41"/>
      <c r="H45" s="41"/>
      <c r="I45" s="51" t="s">
        <v>22</v>
      </c>
      <c r="J45" s="54"/>
      <c r="K45" s="65"/>
      <c r="L45" s="94"/>
      <c r="M45" s="66" t="s">
        <v>66</v>
      </c>
      <c r="N45" s="12"/>
      <c r="O45" s="64"/>
    </row>
    <row r="46" spans="1:15" s="53" customFormat="1" ht="26.25" customHeight="1" thickBot="1">
      <c r="A46" s="42"/>
      <c r="B46" s="58"/>
      <c r="C46" s="41"/>
      <c r="D46" s="41"/>
      <c r="E46" s="41"/>
      <c r="F46" s="41"/>
      <c r="G46" s="41"/>
      <c r="H46" s="41"/>
      <c r="I46" s="51" t="s">
        <v>23</v>
      </c>
      <c r="J46" s="54"/>
      <c r="K46" s="65"/>
      <c r="L46" s="94"/>
      <c r="M46" s="66" t="s">
        <v>66</v>
      </c>
      <c r="N46" s="12"/>
      <c r="O46" s="64"/>
    </row>
    <row r="47" spans="1:15" s="53" customFormat="1" ht="26.25" customHeight="1" thickBot="1">
      <c r="A47" s="42"/>
      <c r="B47" s="58"/>
      <c r="C47" s="41"/>
      <c r="D47" s="41"/>
      <c r="E47" s="41"/>
      <c r="F47" s="41"/>
      <c r="G47" s="41"/>
      <c r="H47" s="41"/>
      <c r="I47" s="51" t="s">
        <v>24</v>
      </c>
      <c r="J47" s="54"/>
      <c r="K47" s="65"/>
      <c r="L47" s="94"/>
      <c r="M47" s="66" t="s">
        <v>66</v>
      </c>
      <c r="N47" s="12"/>
      <c r="O47" s="64"/>
    </row>
    <row r="48" spans="1:15" s="53" customFormat="1" ht="26.25" customHeight="1" thickBot="1">
      <c r="A48" s="42"/>
      <c r="B48" s="58"/>
      <c r="C48" s="41"/>
      <c r="D48" s="41"/>
      <c r="E48" s="41"/>
      <c r="F48" s="41"/>
      <c r="G48" s="41"/>
      <c r="H48" s="41"/>
      <c r="I48" s="51" t="s">
        <v>25</v>
      </c>
      <c r="J48" s="54"/>
      <c r="K48" s="65"/>
      <c r="L48" s="94"/>
      <c r="M48" s="66" t="s">
        <v>66</v>
      </c>
      <c r="N48" s="12"/>
      <c r="O48" s="64"/>
    </row>
    <row r="49" spans="1:15" s="53" customFormat="1" ht="26.25" customHeight="1" thickBot="1">
      <c r="A49" s="42"/>
      <c r="B49" s="58"/>
      <c r="C49" s="41"/>
      <c r="D49" s="41"/>
      <c r="E49" s="41"/>
      <c r="F49" s="41"/>
      <c r="G49" s="41"/>
      <c r="H49" s="41"/>
      <c r="I49" s="51" t="s">
        <v>56</v>
      </c>
      <c r="J49" s="54"/>
      <c r="K49" s="65"/>
      <c r="L49" s="94"/>
      <c r="M49" s="66" t="s">
        <v>66</v>
      </c>
      <c r="N49" s="12"/>
      <c r="O49" s="64"/>
    </row>
    <row r="50" spans="1:15" s="53" customFormat="1" ht="26.25" customHeight="1" thickBot="1">
      <c r="A50" s="42"/>
      <c r="B50" s="58"/>
      <c r="C50" s="41"/>
      <c r="D50" s="41"/>
      <c r="E50" s="41"/>
      <c r="F50" s="41"/>
      <c r="G50" s="41"/>
      <c r="H50" s="41"/>
      <c r="I50" s="51" t="s">
        <v>26</v>
      </c>
      <c r="J50" s="54"/>
      <c r="K50" s="65"/>
      <c r="L50" s="94"/>
      <c r="M50" s="66" t="s">
        <v>66</v>
      </c>
      <c r="N50" s="12"/>
      <c r="O50" s="64"/>
    </row>
    <row r="51" spans="1:15" s="53" customFormat="1" ht="26.25" customHeight="1" thickBot="1">
      <c r="A51" s="42"/>
      <c r="B51" s="58"/>
      <c r="C51" s="41"/>
      <c r="D51" s="41"/>
      <c r="E51" s="41"/>
      <c r="F51" s="41"/>
      <c r="G51" s="41"/>
      <c r="H51" s="41"/>
      <c r="I51" s="51" t="s">
        <v>27</v>
      </c>
      <c r="J51" s="54"/>
      <c r="K51" s="65"/>
      <c r="L51" s="94"/>
      <c r="M51" s="66" t="s">
        <v>66</v>
      </c>
      <c r="N51" s="12"/>
      <c r="O51" s="64"/>
    </row>
    <row r="52" spans="1:15" s="53" customFormat="1" ht="26.25" customHeight="1" thickBot="1">
      <c r="A52" s="42"/>
      <c r="B52" s="58"/>
      <c r="C52" s="41"/>
      <c r="D52" s="41"/>
      <c r="E52" s="41"/>
      <c r="F52" s="41"/>
      <c r="G52" s="41"/>
      <c r="H52" s="41"/>
      <c r="I52" s="51" t="s">
        <v>28</v>
      </c>
      <c r="J52" s="54"/>
      <c r="K52" s="65"/>
      <c r="L52" s="94"/>
      <c r="M52" s="66" t="s">
        <v>66</v>
      </c>
      <c r="N52" s="12"/>
      <c r="O52" s="64"/>
    </row>
    <row r="53" spans="1:15" s="53" customFormat="1" ht="26.25" customHeight="1" thickBot="1">
      <c r="A53" s="42"/>
      <c r="B53" s="58"/>
      <c r="C53" s="41"/>
      <c r="D53" s="41"/>
      <c r="E53" s="41"/>
      <c r="F53" s="41"/>
      <c r="G53" s="41"/>
      <c r="H53" s="41"/>
      <c r="I53" s="51" t="s">
        <v>29</v>
      </c>
      <c r="J53" s="54"/>
      <c r="K53" s="65"/>
      <c r="L53" s="94"/>
      <c r="M53" s="66" t="s">
        <v>66</v>
      </c>
      <c r="N53" s="12"/>
      <c r="O53" s="64"/>
    </row>
    <row r="54" spans="1:15" s="53" customFormat="1" ht="26.25" customHeight="1" thickBot="1">
      <c r="A54" s="42"/>
      <c r="B54" s="58"/>
      <c r="C54" s="41"/>
      <c r="D54" s="41"/>
      <c r="E54" s="41"/>
      <c r="F54" s="41"/>
      <c r="G54" s="41"/>
      <c r="H54" s="41"/>
      <c r="I54" s="51" t="s">
        <v>30</v>
      </c>
      <c r="J54" s="54"/>
      <c r="K54" s="65"/>
      <c r="L54" s="94"/>
      <c r="M54" s="66" t="s">
        <v>66</v>
      </c>
      <c r="N54" s="12"/>
      <c r="O54" s="64"/>
    </row>
    <row r="55" spans="1:15" s="53" customFormat="1" ht="26.25" customHeight="1" thickBot="1">
      <c r="A55" s="42"/>
      <c r="B55" s="58"/>
      <c r="C55" s="41"/>
      <c r="D55" s="41"/>
      <c r="E55" s="41"/>
      <c r="F55" s="41"/>
      <c r="G55" s="41"/>
      <c r="H55" s="41"/>
      <c r="I55" s="51" t="s">
        <v>31</v>
      </c>
      <c r="J55" s="54"/>
      <c r="K55" s="65"/>
      <c r="L55" s="94"/>
      <c r="M55" s="66" t="s">
        <v>66</v>
      </c>
      <c r="N55" s="12"/>
      <c r="O55" s="64"/>
    </row>
    <row r="56" spans="1:15" s="53" customFormat="1" ht="26.25" customHeight="1" thickBot="1">
      <c r="A56" s="42"/>
      <c r="B56" s="58"/>
      <c r="C56" s="41"/>
      <c r="D56" s="41"/>
      <c r="E56" s="41"/>
      <c r="F56" s="41"/>
      <c r="G56" s="41"/>
      <c r="H56" s="41"/>
      <c r="I56" s="83" t="s">
        <v>32</v>
      </c>
      <c r="J56" s="70"/>
      <c r="K56" s="65"/>
      <c r="L56" s="94"/>
      <c r="M56" s="66" t="s">
        <v>66</v>
      </c>
      <c r="N56" s="12"/>
      <c r="O56" s="64"/>
    </row>
    <row r="57" spans="1:15" s="53" customFormat="1" ht="26.25" customHeight="1" thickBot="1">
      <c r="A57" s="42"/>
      <c r="B57" s="58"/>
      <c r="C57" s="41"/>
      <c r="D57" s="41"/>
      <c r="E57" s="41"/>
      <c r="F57" s="41"/>
      <c r="G57" s="41"/>
      <c r="H57" s="41"/>
      <c r="I57" s="51" t="s">
        <v>295</v>
      </c>
      <c r="J57" s="70"/>
      <c r="K57" s="65"/>
      <c r="L57" s="94"/>
      <c r="M57" s="66" t="s">
        <v>66</v>
      </c>
      <c r="N57" s="12"/>
      <c r="O57" s="64"/>
    </row>
    <row r="58" spans="1:15" s="53" customFormat="1" ht="26.25" customHeight="1" thickBot="1">
      <c r="A58" s="42"/>
      <c r="B58" s="58"/>
      <c r="C58" s="41"/>
      <c r="D58" s="41"/>
      <c r="E58" s="41"/>
      <c r="F58" s="41"/>
      <c r="G58" s="41"/>
      <c r="H58" s="41"/>
      <c r="I58" s="51" t="s">
        <v>300</v>
      </c>
      <c r="J58" s="70"/>
      <c r="K58" s="65"/>
      <c r="L58" s="94"/>
      <c r="M58" s="66" t="s">
        <v>66</v>
      </c>
      <c r="N58" s="12"/>
      <c r="O58" s="64"/>
    </row>
    <row r="59" spans="1:15" s="53" customFormat="1" ht="26.25" customHeight="1" thickBot="1">
      <c r="A59" s="42"/>
      <c r="B59" s="58"/>
      <c r="C59" s="41"/>
      <c r="D59" s="41"/>
      <c r="E59" s="41"/>
      <c r="F59" s="41"/>
      <c r="G59" s="41"/>
      <c r="H59" s="41"/>
      <c r="I59" s="51" t="s">
        <v>33</v>
      </c>
      <c r="J59" s="70"/>
      <c r="K59" s="65"/>
      <c r="L59" s="94"/>
      <c r="M59" s="66" t="s">
        <v>66</v>
      </c>
      <c r="N59" s="12"/>
      <c r="O59" s="64"/>
    </row>
    <row r="60" spans="1:15" s="53" customFormat="1" ht="26.25" customHeight="1" thickBot="1">
      <c r="A60" s="42"/>
      <c r="B60" s="58"/>
      <c r="C60" s="41"/>
      <c r="D60" s="41"/>
      <c r="E60" s="41"/>
      <c r="F60" s="41"/>
      <c r="G60" s="41"/>
      <c r="H60" s="41"/>
      <c r="I60" s="51" t="s">
        <v>34</v>
      </c>
      <c r="J60" s="70"/>
      <c r="K60" s="65"/>
      <c r="L60" s="94"/>
      <c r="M60" s="66" t="s">
        <v>66</v>
      </c>
      <c r="N60" s="12"/>
      <c r="O60" s="64"/>
    </row>
    <row r="61" spans="1:15" s="53" customFormat="1" ht="26.25" customHeight="1" thickBot="1">
      <c r="A61" s="42"/>
      <c r="B61" s="58"/>
      <c r="C61" s="41"/>
      <c r="D61" s="41"/>
      <c r="E61" s="41"/>
      <c r="F61" s="41"/>
      <c r="G61" s="41"/>
      <c r="H61" s="41"/>
      <c r="I61" s="51" t="s">
        <v>35</v>
      </c>
      <c r="J61" s="70"/>
      <c r="K61" s="65"/>
      <c r="L61" s="94"/>
      <c r="M61" s="66" t="s">
        <v>66</v>
      </c>
      <c r="N61" s="12"/>
      <c r="O61" s="64"/>
    </row>
    <row r="62" spans="1:15" s="53" customFormat="1" ht="26.25" customHeight="1" thickBot="1">
      <c r="A62" s="42"/>
      <c r="B62" s="58"/>
      <c r="C62" s="41"/>
      <c r="D62" s="41"/>
      <c r="E62" s="41"/>
      <c r="F62" s="41"/>
      <c r="G62" s="41"/>
      <c r="H62" s="41"/>
      <c r="I62" s="51" t="s">
        <v>36</v>
      </c>
      <c r="J62" s="70"/>
      <c r="K62" s="65"/>
      <c r="L62" s="94"/>
      <c r="M62" s="66" t="s">
        <v>66</v>
      </c>
      <c r="N62" s="12"/>
      <c r="O62" s="64"/>
    </row>
    <row r="63" spans="1:15" s="53" customFormat="1" ht="26.25" customHeight="1" thickBot="1">
      <c r="A63" s="42"/>
      <c r="B63" s="58"/>
      <c r="C63" s="41"/>
      <c r="D63" s="41"/>
      <c r="E63" s="41"/>
      <c r="F63" s="41"/>
      <c r="G63" s="41"/>
      <c r="H63" s="41"/>
      <c r="I63" s="51" t="s">
        <v>301</v>
      </c>
      <c r="J63" s="70"/>
      <c r="K63" s="65"/>
      <c r="L63" s="94"/>
      <c r="M63" s="66" t="s">
        <v>66</v>
      </c>
      <c r="N63" s="12"/>
      <c r="O63" s="64"/>
    </row>
    <row r="64" spans="1:15" s="53" customFormat="1" ht="26.25" customHeight="1" thickBot="1">
      <c r="A64" s="42"/>
      <c r="B64" s="58"/>
      <c r="C64" s="41"/>
      <c r="D64" s="41"/>
      <c r="E64" s="41"/>
      <c r="F64" s="41"/>
      <c r="G64" s="41"/>
      <c r="H64" s="41"/>
      <c r="I64" s="51" t="s">
        <v>37</v>
      </c>
      <c r="J64" s="70"/>
      <c r="K64" s="65"/>
      <c r="L64" s="94"/>
      <c r="M64" s="66" t="s">
        <v>66</v>
      </c>
      <c r="N64" s="12"/>
      <c r="O64" s="64"/>
    </row>
    <row r="65" spans="1:15" s="53" customFormat="1" ht="26.25" customHeight="1" thickBot="1">
      <c r="A65" s="42"/>
      <c r="B65" s="58"/>
      <c r="C65" s="41"/>
      <c r="D65" s="41"/>
      <c r="E65" s="41"/>
      <c r="F65" s="41"/>
      <c r="G65" s="41"/>
      <c r="H65" s="41"/>
      <c r="I65" s="51" t="s">
        <v>38</v>
      </c>
      <c r="J65" s="70"/>
      <c r="K65" s="65"/>
      <c r="L65" s="94"/>
      <c r="M65" s="66" t="s">
        <v>66</v>
      </c>
      <c r="N65" s="12"/>
      <c r="O65" s="64"/>
    </row>
    <row r="66" spans="1:15" s="53" customFormat="1" ht="26.25" customHeight="1" thickBot="1">
      <c r="A66" s="42"/>
      <c r="B66" s="58"/>
      <c r="C66" s="41"/>
      <c r="D66" s="41"/>
      <c r="E66" s="41"/>
      <c r="F66" s="41"/>
      <c r="G66" s="41"/>
      <c r="H66" s="41"/>
      <c r="I66" s="51" t="s">
        <v>296</v>
      </c>
      <c r="J66" s="70"/>
      <c r="K66" s="65"/>
      <c r="L66" s="94"/>
      <c r="M66" s="66" t="s">
        <v>66</v>
      </c>
      <c r="N66" s="12"/>
      <c r="O66" s="64"/>
    </row>
    <row r="67" spans="1:15" s="53" customFormat="1" ht="26.25" customHeight="1" thickBot="1">
      <c r="A67" s="42"/>
      <c r="B67" s="58"/>
      <c r="C67" s="41"/>
      <c r="D67" s="41"/>
      <c r="E67" s="41"/>
      <c r="F67" s="41"/>
      <c r="G67" s="41"/>
      <c r="H67" s="41"/>
      <c r="I67" s="51" t="s">
        <v>299</v>
      </c>
      <c r="J67" s="70"/>
      <c r="K67" s="65"/>
      <c r="L67" s="94"/>
      <c r="M67" s="66" t="s">
        <v>66</v>
      </c>
      <c r="N67" s="12"/>
      <c r="O67" s="64"/>
    </row>
    <row r="68" spans="1:15" s="53" customFormat="1" ht="26.25" customHeight="1" thickBot="1">
      <c r="A68" s="42"/>
      <c r="B68" s="58"/>
      <c r="C68" s="41"/>
      <c r="D68" s="41"/>
      <c r="E68" s="41"/>
      <c r="F68" s="41"/>
      <c r="G68" s="41"/>
      <c r="H68" s="41"/>
      <c r="I68" s="51" t="s">
        <v>297</v>
      </c>
      <c r="J68" s="70"/>
      <c r="K68" s="65"/>
      <c r="L68" s="94"/>
      <c r="M68" s="66" t="s">
        <v>66</v>
      </c>
      <c r="N68" s="12"/>
      <c r="O68" s="64"/>
    </row>
    <row r="69" spans="1:15" s="53" customFormat="1" ht="26.25" customHeight="1" thickBot="1">
      <c r="A69" s="42"/>
      <c r="B69" s="58"/>
      <c r="C69" s="41"/>
      <c r="D69" s="41"/>
      <c r="E69" s="41"/>
      <c r="F69" s="41"/>
      <c r="G69" s="41"/>
      <c r="H69" s="41"/>
      <c r="I69" s="51" t="s">
        <v>298</v>
      </c>
      <c r="J69" s="70"/>
      <c r="K69" s="65"/>
      <c r="L69" s="94"/>
      <c r="M69" s="66" t="s">
        <v>66</v>
      </c>
      <c r="N69" s="12"/>
      <c r="O69" s="64"/>
    </row>
    <row r="70" spans="1:15" s="53" customFormat="1" ht="26.25" customHeight="1" thickBot="1">
      <c r="A70" s="42"/>
      <c r="B70" s="58"/>
      <c r="C70" s="41"/>
      <c r="D70" s="41"/>
      <c r="E70" s="41"/>
      <c r="F70" s="41"/>
      <c r="G70" s="41"/>
      <c r="H70" s="41"/>
      <c r="I70" s="51" t="s">
        <v>39</v>
      </c>
      <c r="J70" s="70"/>
      <c r="K70" s="65"/>
      <c r="L70" s="94"/>
      <c r="M70" s="66" t="s">
        <v>66</v>
      </c>
      <c r="N70" s="12"/>
      <c r="O70" s="64"/>
    </row>
    <row r="71" spans="1:15" s="53" customFormat="1" ht="26.25" customHeight="1" thickBot="1">
      <c r="A71" s="42"/>
      <c r="B71" s="58"/>
      <c r="C71" s="41"/>
      <c r="D71" s="41"/>
      <c r="E71" s="41"/>
      <c r="F71" s="41"/>
      <c r="G71" s="41"/>
      <c r="H71" s="41"/>
      <c r="I71" s="51" t="s">
        <v>40</v>
      </c>
      <c r="J71" s="70"/>
      <c r="K71" s="65"/>
      <c r="L71" s="94"/>
      <c r="M71" s="66" t="s">
        <v>66</v>
      </c>
      <c r="N71" s="12"/>
      <c r="O71" s="64"/>
    </row>
    <row r="72" spans="1:15" s="53" customFormat="1" ht="26.25" customHeight="1" thickBot="1">
      <c r="A72" s="42"/>
      <c r="B72" s="58"/>
      <c r="C72" s="41"/>
      <c r="D72" s="41"/>
      <c r="E72" s="41"/>
      <c r="F72" s="41"/>
      <c r="G72" s="41"/>
      <c r="H72" s="41"/>
      <c r="I72" s="51" t="s">
        <v>41</v>
      </c>
      <c r="J72" s="70"/>
      <c r="K72" s="65"/>
      <c r="L72" s="94"/>
      <c r="M72" s="66" t="s">
        <v>66</v>
      </c>
      <c r="N72" s="12"/>
      <c r="O72" s="64"/>
    </row>
    <row r="73" spans="1:15" s="53" customFormat="1" ht="26.25" customHeight="1" thickBot="1">
      <c r="A73" s="42"/>
      <c r="B73" s="58"/>
      <c r="C73" s="41"/>
      <c r="D73" s="41"/>
      <c r="E73" s="41"/>
      <c r="F73" s="41"/>
      <c r="G73" s="41"/>
      <c r="H73" s="41"/>
      <c r="I73" s="51" t="s">
        <v>42</v>
      </c>
      <c r="J73" s="70"/>
      <c r="K73" s="65"/>
      <c r="L73" s="94"/>
      <c r="M73" s="66" t="s">
        <v>66</v>
      </c>
      <c r="N73" s="12"/>
      <c r="O73" s="64"/>
    </row>
    <row r="74" spans="1:15" s="53" customFormat="1" ht="26.25" customHeight="1" thickBot="1">
      <c r="A74" s="42"/>
      <c r="B74" s="58"/>
      <c r="C74" s="41"/>
      <c r="D74" s="41"/>
      <c r="E74" s="41"/>
      <c r="F74" s="41"/>
      <c r="G74" s="41"/>
      <c r="H74" s="41"/>
      <c r="I74" s="51" t="s">
        <v>43</v>
      </c>
      <c r="J74" s="70"/>
      <c r="K74" s="65"/>
      <c r="L74" s="94"/>
      <c r="M74" s="66" t="s">
        <v>66</v>
      </c>
      <c r="N74" s="12"/>
      <c r="O74" s="64"/>
    </row>
    <row r="75" spans="1:15" s="53" customFormat="1" ht="26.25" customHeight="1" thickBot="1">
      <c r="A75" s="42"/>
      <c r="B75" s="58"/>
      <c r="C75" s="41"/>
      <c r="D75" s="41"/>
      <c r="E75" s="41"/>
      <c r="F75" s="41"/>
      <c r="G75" s="41"/>
      <c r="H75" s="41"/>
      <c r="I75" s="51" t="s">
        <v>44</v>
      </c>
      <c r="J75" s="70"/>
      <c r="K75" s="65"/>
      <c r="L75" s="94"/>
      <c r="M75" s="66" t="s">
        <v>66</v>
      </c>
      <c r="N75" s="12"/>
      <c r="O75" s="64"/>
    </row>
    <row r="76" spans="1:15" s="53" customFormat="1" ht="26.25" customHeight="1" thickBot="1">
      <c r="A76" s="42"/>
      <c r="B76" s="58"/>
      <c r="C76" s="41"/>
      <c r="D76" s="41"/>
      <c r="E76" s="41"/>
      <c r="F76" s="41"/>
      <c r="G76" s="41"/>
      <c r="H76" s="41"/>
      <c r="I76" s="51" t="s">
        <v>45</v>
      </c>
      <c r="J76" s="70"/>
      <c r="K76" s="65"/>
      <c r="L76" s="94"/>
      <c r="M76" s="66" t="s">
        <v>66</v>
      </c>
      <c r="N76" s="12"/>
      <c r="O76" s="64"/>
    </row>
    <row r="77" spans="1:15" s="53" customFormat="1" ht="26.25" customHeight="1" thickBot="1">
      <c r="A77" s="42"/>
      <c r="B77" s="58"/>
      <c r="C77" s="41"/>
      <c r="D77" s="41"/>
      <c r="E77" s="41"/>
      <c r="F77" s="41"/>
      <c r="G77" s="41"/>
      <c r="H77" s="41"/>
      <c r="I77" s="51" t="s">
        <v>46</v>
      </c>
      <c r="J77" s="70"/>
      <c r="K77" s="65"/>
      <c r="L77" s="94"/>
      <c r="M77" s="66" t="s">
        <v>66</v>
      </c>
      <c r="N77" s="12"/>
      <c r="O77" s="64"/>
    </row>
    <row r="78" spans="1:15" s="53" customFormat="1" ht="26.25" customHeight="1" thickBot="1">
      <c r="A78" s="42"/>
      <c r="B78" s="58"/>
      <c r="C78" s="41"/>
      <c r="D78" s="41"/>
      <c r="E78" s="41"/>
      <c r="F78" s="41"/>
      <c r="G78" s="41"/>
      <c r="H78" s="41"/>
      <c r="I78" s="51" t="s">
        <v>47</v>
      </c>
      <c r="J78" s="70"/>
      <c r="K78" s="65"/>
      <c r="L78" s="94"/>
      <c r="M78" s="66" t="s">
        <v>66</v>
      </c>
      <c r="N78" s="12"/>
      <c r="O78" s="64"/>
    </row>
    <row r="79" spans="1:15" s="53" customFormat="1" ht="26.25" customHeight="1" thickBot="1">
      <c r="A79" s="42"/>
      <c r="B79" s="58"/>
      <c r="C79" s="41"/>
      <c r="D79" s="41"/>
      <c r="E79" s="41"/>
      <c r="F79" s="41"/>
      <c r="G79" s="41"/>
      <c r="H79" s="41"/>
      <c r="I79" s="51" t="s">
        <v>48</v>
      </c>
      <c r="J79" s="70"/>
      <c r="K79" s="65"/>
      <c r="L79" s="94"/>
      <c r="M79" s="66" t="s">
        <v>66</v>
      </c>
      <c r="N79" s="12"/>
      <c r="O79" s="64"/>
    </row>
    <row r="80" spans="1:15" s="53" customFormat="1" ht="26.25" customHeight="1" thickBot="1">
      <c r="A80" s="42"/>
      <c r="B80" s="58"/>
      <c r="C80" s="41"/>
      <c r="D80" s="41"/>
      <c r="E80" s="41"/>
      <c r="F80" s="41"/>
      <c r="G80" s="41"/>
      <c r="H80" s="41"/>
      <c r="I80" s="51" t="s">
        <v>49</v>
      </c>
      <c r="J80" s="70"/>
      <c r="K80" s="65"/>
      <c r="L80" s="94"/>
      <c r="M80" s="66" t="s">
        <v>66</v>
      </c>
      <c r="N80" s="12"/>
      <c r="O80" s="64"/>
    </row>
    <row r="81" spans="1:15" s="53" customFormat="1" ht="26.25" customHeight="1" thickBot="1">
      <c r="A81" s="42"/>
      <c r="B81" s="58"/>
      <c r="C81" s="41"/>
      <c r="D81" s="41"/>
      <c r="E81" s="41"/>
      <c r="F81" s="41"/>
      <c r="G81" s="41"/>
      <c r="H81" s="41"/>
      <c r="I81" s="51" t="s">
        <v>50</v>
      </c>
      <c r="J81" s="70"/>
      <c r="K81" s="65"/>
      <c r="L81" s="94"/>
      <c r="M81" s="66" t="s">
        <v>66</v>
      </c>
      <c r="N81" s="12"/>
      <c r="O81" s="64"/>
    </row>
    <row r="82" spans="1:15" s="53" customFormat="1" ht="26.25" customHeight="1" thickBot="1">
      <c r="A82" s="42"/>
      <c r="B82" s="58"/>
      <c r="C82" s="41"/>
      <c r="D82" s="41"/>
      <c r="E82" s="41"/>
      <c r="F82" s="41"/>
      <c r="G82" s="41"/>
      <c r="H82" s="41"/>
      <c r="I82" s="51" t="s">
        <v>51</v>
      </c>
      <c r="J82" s="70"/>
      <c r="K82" s="65"/>
      <c r="L82" s="94"/>
      <c r="M82" s="66" t="s">
        <v>66</v>
      </c>
      <c r="N82" s="12"/>
      <c r="O82" s="64"/>
    </row>
    <row r="83" spans="1:15" s="53" customFormat="1" ht="26.25" customHeight="1" thickBot="1">
      <c r="A83" s="42"/>
      <c r="B83" s="58"/>
      <c r="C83" s="41"/>
      <c r="D83" s="41"/>
      <c r="E83" s="41"/>
      <c r="F83" s="41"/>
      <c r="G83" s="41"/>
      <c r="H83" s="41"/>
      <c r="I83" s="51" t="s">
        <v>246</v>
      </c>
      <c r="J83" s="70"/>
      <c r="K83" s="65"/>
      <c r="L83" s="94"/>
      <c r="M83" s="66" t="s">
        <v>66</v>
      </c>
      <c r="N83" s="12"/>
      <c r="O83" s="64"/>
    </row>
    <row r="84" spans="1:15" s="53" customFormat="1" ht="26.25" customHeight="1" thickBot="1">
      <c r="A84" s="42"/>
      <c r="B84" s="58"/>
      <c r="C84" s="41"/>
      <c r="D84" s="41"/>
      <c r="E84" s="41"/>
      <c r="F84" s="41"/>
      <c r="G84" s="41"/>
      <c r="H84" s="41"/>
      <c r="I84" s="51" t="s">
        <v>247</v>
      </c>
      <c r="J84" s="70"/>
      <c r="K84" s="65"/>
      <c r="L84" s="94"/>
      <c r="M84" s="66" t="s">
        <v>213</v>
      </c>
      <c r="N84" s="12"/>
      <c r="O84" s="64"/>
    </row>
    <row r="85" spans="1:15" s="53" customFormat="1" ht="26.25" customHeight="1" thickBot="1">
      <c r="A85" s="42"/>
      <c r="B85" s="58"/>
      <c r="C85" s="41"/>
      <c r="D85" s="41"/>
      <c r="E85" s="41"/>
      <c r="F85" s="41"/>
      <c r="G85" s="41"/>
      <c r="H85" s="41"/>
      <c r="I85" s="51" t="s">
        <v>205</v>
      </c>
      <c r="J85" s="70"/>
      <c r="K85" s="65"/>
      <c r="L85" s="94"/>
      <c r="M85" s="66" t="s">
        <v>212</v>
      </c>
      <c r="N85" s="12"/>
      <c r="O85" s="64"/>
    </row>
    <row r="86" spans="1:15" s="53" customFormat="1" ht="26.25" customHeight="1" thickBot="1">
      <c r="A86" s="42"/>
      <c r="B86" s="58"/>
      <c r="C86" s="41"/>
      <c r="D86" s="41"/>
      <c r="E86" s="41"/>
      <c r="F86" s="41"/>
      <c r="G86" s="41"/>
      <c r="H86" s="41"/>
      <c r="I86" s="51" t="s">
        <v>206</v>
      </c>
      <c r="J86" s="70"/>
      <c r="K86" s="65"/>
      <c r="L86" s="94"/>
      <c r="M86" s="66" t="s">
        <v>212</v>
      </c>
      <c r="N86" s="12"/>
      <c r="O86" s="64"/>
    </row>
    <row r="87" spans="1:15" s="53" customFormat="1" ht="26.25" customHeight="1" thickBot="1">
      <c r="A87" s="42"/>
      <c r="B87" s="58"/>
      <c r="C87" s="41"/>
      <c r="D87" s="41"/>
      <c r="E87" s="41"/>
      <c r="F87" s="41"/>
      <c r="G87" s="41"/>
      <c r="H87" s="41"/>
      <c r="I87" s="51" t="s">
        <v>207</v>
      </c>
      <c r="J87" s="70"/>
      <c r="K87" s="65"/>
      <c r="L87" s="94"/>
      <c r="M87" s="66" t="s">
        <v>212</v>
      </c>
      <c r="N87" s="12"/>
      <c r="O87" s="64"/>
    </row>
    <row r="88" spans="1:15" s="53" customFormat="1" ht="26.25" customHeight="1" thickBot="1">
      <c r="A88" s="42"/>
      <c r="B88" s="58"/>
      <c r="C88" s="41"/>
      <c r="D88" s="41"/>
      <c r="E88" s="41"/>
      <c r="F88" s="41"/>
      <c r="G88" s="41"/>
      <c r="H88" s="41"/>
      <c r="I88" s="51" t="s">
        <v>291</v>
      </c>
      <c r="J88" s="70"/>
      <c r="K88" s="65"/>
      <c r="L88" s="94"/>
      <c r="M88" s="66" t="s">
        <v>66</v>
      </c>
      <c r="N88" s="12"/>
      <c r="O88" s="64"/>
    </row>
    <row r="89" spans="1:15" s="53" customFormat="1" ht="26.25" customHeight="1" thickBot="1">
      <c r="A89" s="42"/>
      <c r="B89" s="58"/>
      <c r="C89" s="41"/>
      <c r="D89" s="41"/>
      <c r="E89" s="41"/>
      <c r="F89" s="41"/>
      <c r="G89" s="41"/>
      <c r="H89" s="41"/>
      <c r="I89" s="51" t="s">
        <v>208</v>
      </c>
      <c r="J89" s="70"/>
      <c r="K89" s="65"/>
      <c r="L89" s="94"/>
      <c r="M89" s="66" t="s">
        <v>212</v>
      </c>
      <c r="N89" s="12"/>
      <c r="O89" s="64"/>
    </row>
    <row r="90" spans="1:15" s="53" customFormat="1" ht="26.25" customHeight="1" thickBot="1">
      <c r="A90" s="42"/>
      <c r="B90" s="58"/>
      <c r="C90" s="41"/>
      <c r="D90" s="41"/>
      <c r="E90" s="41"/>
      <c r="F90" s="41"/>
      <c r="G90" s="41"/>
      <c r="H90" s="41"/>
      <c r="I90" s="51" t="s">
        <v>209</v>
      </c>
      <c r="J90" s="70"/>
      <c r="K90" s="65"/>
      <c r="L90" s="94"/>
      <c r="M90" s="66" t="s">
        <v>212</v>
      </c>
      <c r="N90" s="12"/>
      <c r="O90" s="64"/>
    </row>
    <row r="91" spans="1:15" s="53" customFormat="1" ht="26.25" customHeight="1" thickBot="1">
      <c r="A91" s="42"/>
      <c r="B91" s="58"/>
      <c r="C91" s="41"/>
      <c r="D91" s="41"/>
      <c r="E91" s="41"/>
      <c r="F91" s="41"/>
      <c r="G91" s="41"/>
      <c r="H91" s="41"/>
      <c r="I91" s="51" t="s">
        <v>210</v>
      </c>
      <c r="J91" s="70"/>
      <c r="K91" s="65"/>
      <c r="L91" s="94"/>
      <c r="M91" s="66" t="s">
        <v>212</v>
      </c>
      <c r="N91" s="12"/>
      <c r="O91" s="64"/>
    </row>
    <row r="92" spans="1:15" s="53" customFormat="1" ht="26.25" customHeight="1" thickBot="1">
      <c r="A92" s="42"/>
      <c r="B92" s="58"/>
      <c r="C92" s="41"/>
      <c r="D92" s="41"/>
      <c r="E92" s="41"/>
      <c r="F92" s="41"/>
      <c r="G92" s="41"/>
      <c r="H92" s="41"/>
      <c r="I92" s="51" t="s">
        <v>211</v>
      </c>
      <c r="J92" s="70"/>
      <c r="K92" s="65"/>
      <c r="L92" s="94"/>
      <c r="M92" s="66" t="s">
        <v>212</v>
      </c>
      <c r="N92" s="12"/>
      <c r="O92" s="64"/>
    </row>
    <row r="93" spans="1:15" s="53" customFormat="1" ht="26.25" customHeight="1" thickBot="1">
      <c r="A93" s="42"/>
      <c r="B93" s="58"/>
      <c r="C93" s="41"/>
      <c r="D93" s="41"/>
      <c r="E93" s="41"/>
      <c r="F93" s="41"/>
      <c r="G93" s="41"/>
      <c r="H93" s="41"/>
      <c r="I93" s="51" t="s">
        <v>292</v>
      </c>
      <c r="J93" s="70"/>
      <c r="K93" s="65"/>
      <c r="L93" s="94"/>
      <c r="M93" s="66" t="s">
        <v>66</v>
      </c>
      <c r="N93" s="12"/>
      <c r="O93" s="64"/>
    </row>
    <row r="94" spans="1:15" s="53" customFormat="1" ht="26.25" customHeight="1" thickBot="1">
      <c r="A94" s="42"/>
      <c r="B94" s="58"/>
      <c r="C94" s="41"/>
      <c r="D94" s="41"/>
      <c r="E94" s="41"/>
      <c r="F94" s="41"/>
      <c r="G94" s="41"/>
      <c r="H94" s="41"/>
      <c r="I94" s="51" t="s">
        <v>293</v>
      </c>
      <c r="J94" s="70"/>
      <c r="K94" s="65"/>
      <c r="L94" s="94"/>
      <c r="M94" s="66" t="s">
        <v>66</v>
      </c>
      <c r="N94" s="12"/>
      <c r="O94" s="64"/>
    </row>
    <row r="95" spans="1:15" s="53" customFormat="1" ht="26.25" customHeight="1" thickBot="1">
      <c r="A95" s="42"/>
      <c r="B95" s="58"/>
      <c r="C95" s="41"/>
      <c r="D95" s="41"/>
      <c r="E95" s="41"/>
      <c r="F95" s="41"/>
      <c r="G95" s="41"/>
      <c r="H95" s="41"/>
      <c r="I95" s="51" t="s">
        <v>294</v>
      </c>
      <c r="J95" s="70"/>
      <c r="K95" s="65"/>
      <c r="L95" s="94"/>
      <c r="M95" s="66" t="s">
        <v>66</v>
      </c>
      <c r="N95" s="12"/>
      <c r="O95" s="64"/>
    </row>
    <row r="96" spans="1:15" s="53" customFormat="1" ht="26.25" customHeight="1" thickBot="1">
      <c r="A96" s="42"/>
      <c r="B96" s="58"/>
      <c r="C96" s="41"/>
      <c r="D96" s="41"/>
      <c r="E96" s="41"/>
      <c r="F96" s="41"/>
      <c r="G96" s="41"/>
      <c r="H96" s="41"/>
      <c r="I96" s="83" t="s">
        <v>248</v>
      </c>
      <c r="J96" s="70"/>
      <c r="K96" s="65"/>
      <c r="L96" s="94"/>
      <c r="M96" s="66" t="s">
        <v>66</v>
      </c>
      <c r="N96" s="12"/>
      <c r="O96" s="64"/>
    </row>
    <row r="97" spans="1:15" s="53" customFormat="1" ht="26.25" customHeight="1" thickBot="1">
      <c r="A97" s="42"/>
      <c r="B97" s="58"/>
      <c r="C97" s="41"/>
      <c r="D97" s="41"/>
      <c r="E97" s="41"/>
      <c r="F97" s="41"/>
      <c r="G97" s="41"/>
      <c r="H97" s="41"/>
      <c r="I97" s="51" t="s">
        <v>249</v>
      </c>
      <c r="J97" s="70"/>
      <c r="K97" s="65"/>
      <c r="L97" s="94"/>
      <c r="M97" s="66" t="s">
        <v>66</v>
      </c>
      <c r="N97" s="12"/>
      <c r="O97" s="64"/>
    </row>
    <row r="98" spans="1:15" s="53" customFormat="1" ht="26.25" customHeight="1" thickBot="1">
      <c r="A98" s="42"/>
      <c r="B98" s="58"/>
      <c r="C98" s="41"/>
      <c r="D98" s="41"/>
      <c r="E98" s="41"/>
      <c r="F98" s="41"/>
      <c r="G98" s="41"/>
      <c r="H98" s="41"/>
      <c r="I98" s="51" t="s">
        <v>250</v>
      </c>
      <c r="J98" s="70"/>
      <c r="K98" s="65"/>
      <c r="L98" s="94"/>
      <c r="M98" s="66" t="s">
        <v>66</v>
      </c>
      <c r="N98" s="12"/>
      <c r="O98" s="64"/>
    </row>
    <row r="99" spans="1:15" s="53" customFormat="1" ht="26.25" customHeight="1" thickBot="1">
      <c r="A99" s="42"/>
      <c r="B99" s="58"/>
      <c r="C99" s="41"/>
      <c r="D99" s="41"/>
      <c r="E99" s="41"/>
      <c r="F99" s="41"/>
      <c r="G99" s="41"/>
      <c r="H99" s="41"/>
      <c r="I99" s="51" t="s">
        <v>251</v>
      </c>
      <c r="J99" s="70"/>
      <c r="K99" s="65"/>
      <c r="L99" s="94"/>
      <c r="M99" s="66" t="s">
        <v>66</v>
      </c>
      <c r="N99" s="12"/>
      <c r="O99" s="64"/>
    </row>
    <row r="100" spans="1:15" s="53" customFormat="1" ht="26.25" customHeight="1" thickBot="1">
      <c r="A100" s="42"/>
      <c r="B100" s="58"/>
      <c r="C100" s="41"/>
      <c r="D100" s="41"/>
      <c r="E100" s="41"/>
      <c r="F100" s="41"/>
      <c r="G100" s="41"/>
      <c r="H100" s="41"/>
      <c r="I100" s="51" t="s">
        <v>252</v>
      </c>
      <c r="J100" s="70"/>
      <c r="K100" s="65"/>
      <c r="L100" s="94"/>
      <c r="M100" s="66" t="s">
        <v>66</v>
      </c>
      <c r="N100" s="12"/>
      <c r="O100" s="64"/>
    </row>
    <row r="101" spans="1:15" s="53" customFormat="1" ht="26.25" customHeight="1" thickBot="1">
      <c r="A101" s="42"/>
      <c r="B101" s="58"/>
      <c r="C101" s="41"/>
      <c r="D101" s="41"/>
      <c r="E101" s="41"/>
      <c r="F101" s="41"/>
      <c r="G101" s="41"/>
      <c r="H101" s="41"/>
      <c r="I101" s="51" t="s">
        <v>302</v>
      </c>
      <c r="J101" s="70"/>
      <c r="K101" s="65"/>
      <c r="L101" s="94"/>
      <c r="M101" s="66" t="s">
        <v>66</v>
      </c>
      <c r="N101" s="12"/>
      <c r="O101" s="64"/>
    </row>
    <row r="102" spans="1:15" s="53" customFormat="1" ht="26.25" customHeight="1" thickBot="1">
      <c r="A102" s="42"/>
      <c r="B102" s="58"/>
      <c r="C102" s="41"/>
      <c r="D102" s="41"/>
      <c r="E102" s="41"/>
      <c r="F102" s="41"/>
      <c r="G102" s="41"/>
      <c r="H102" s="41"/>
      <c r="I102" s="51" t="s">
        <v>303</v>
      </c>
      <c r="J102" s="70"/>
      <c r="K102" s="65"/>
      <c r="L102" s="94"/>
      <c r="M102" s="66" t="s">
        <v>66</v>
      </c>
      <c r="N102" s="12"/>
      <c r="O102" s="64"/>
    </row>
    <row r="103" spans="1:15" s="53" customFormat="1" ht="26.25" customHeight="1" thickBot="1">
      <c r="A103" s="42"/>
      <c r="B103" s="58"/>
      <c r="C103" s="41"/>
      <c r="D103" s="41"/>
      <c r="E103" s="41"/>
      <c r="F103" s="41"/>
      <c r="G103" s="41"/>
      <c r="H103" s="41"/>
      <c r="I103" s="51" t="s">
        <v>304</v>
      </c>
      <c r="J103" s="70"/>
      <c r="K103" s="65"/>
      <c r="L103" s="94"/>
      <c r="M103" s="66" t="s">
        <v>66</v>
      </c>
      <c r="N103" s="12"/>
      <c r="O103" s="64"/>
    </row>
    <row r="104" spans="1:15" s="53" customFormat="1" ht="26.25" customHeight="1" thickBot="1">
      <c r="A104" s="42"/>
      <c r="B104" s="58"/>
      <c r="C104" s="41"/>
      <c r="D104" s="41"/>
      <c r="E104" s="41"/>
      <c r="F104" s="41"/>
      <c r="G104" s="41"/>
      <c r="H104" s="41"/>
      <c r="I104" s="51" t="s">
        <v>253</v>
      </c>
      <c r="J104" s="70"/>
      <c r="K104" s="65"/>
      <c r="L104" s="94"/>
      <c r="M104" s="66" t="s">
        <v>66</v>
      </c>
      <c r="N104" s="12"/>
      <c r="O104" s="64"/>
    </row>
    <row r="105" spans="1:15" s="53" customFormat="1" ht="26.25" customHeight="1" thickBot="1">
      <c r="A105" s="42"/>
      <c r="B105" s="58"/>
      <c r="C105" s="41"/>
      <c r="D105" s="41"/>
      <c r="E105" s="41"/>
      <c r="F105" s="41"/>
      <c r="G105" s="41"/>
      <c r="H105" s="41"/>
      <c r="I105" s="51" t="s">
        <v>254</v>
      </c>
      <c r="J105" s="70"/>
      <c r="K105" s="65"/>
      <c r="L105" s="94"/>
      <c r="M105" s="66" t="s">
        <v>66</v>
      </c>
      <c r="N105" s="12"/>
      <c r="O105" s="64"/>
    </row>
    <row r="106" spans="1:15" s="53" customFormat="1" ht="26.25" customHeight="1" thickBot="1">
      <c r="A106" s="42"/>
      <c r="B106" s="58"/>
      <c r="C106" s="41"/>
      <c r="D106" s="41"/>
      <c r="E106" s="41"/>
      <c r="F106" s="41"/>
      <c r="G106" s="41"/>
      <c r="H106" s="41"/>
      <c r="I106" s="51" t="s">
        <v>255</v>
      </c>
      <c r="J106" s="70"/>
      <c r="K106" s="65"/>
      <c r="L106" s="94"/>
      <c r="M106" s="66" t="s">
        <v>66</v>
      </c>
      <c r="N106" s="12"/>
      <c r="O106" s="64"/>
    </row>
    <row r="107" spans="1:17" ht="26.25" customHeight="1" thickBot="1">
      <c r="A107" s="42"/>
      <c r="B107" s="58"/>
      <c r="C107" s="12"/>
      <c r="D107" s="12"/>
      <c r="E107" s="12"/>
      <c r="F107" s="12"/>
      <c r="G107" s="12"/>
      <c r="H107" s="12"/>
      <c r="I107" s="51" t="s">
        <v>256</v>
      </c>
      <c r="J107" s="34"/>
      <c r="K107" s="27"/>
      <c r="L107" s="94"/>
      <c r="M107" s="66" t="s">
        <v>66</v>
      </c>
      <c r="N107" s="12"/>
      <c r="O107" s="64"/>
      <c r="P107" s="53"/>
      <c r="Q107" s="53"/>
    </row>
    <row r="108" spans="1:15" s="53" customFormat="1" ht="26.25" customHeight="1" thickBot="1">
      <c r="A108" s="42"/>
      <c r="B108" s="58"/>
      <c r="C108" s="41"/>
      <c r="D108" s="41"/>
      <c r="E108" s="41"/>
      <c r="F108" s="41"/>
      <c r="G108" s="41"/>
      <c r="H108" s="41"/>
      <c r="I108" s="51" t="s">
        <v>257</v>
      </c>
      <c r="J108" s="54"/>
      <c r="K108" s="65"/>
      <c r="L108" s="94"/>
      <c r="M108" s="66" t="s">
        <v>66</v>
      </c>
      <c r="N108" s="12"/>
      <c r="O108" s="64"/>
    </row>
    <row r="109" spans="1:15" s="53" customFormat="1" ht="26.25" customHeight="1" thickBot="1">
      <c r="A109" s="42"/>
      <c r="B109" s="58"/>
      <c r="C109" s="41"/>
      <c r="D109" s="41"/>
      <c r="E109" s="41"/>
      <c r="F109" s="41"/>
      <c r="G109" s="41"/>
      <c r="H109" s="41"/>
      <c r="I109" s="51" t="s">
        <v>258</v>
      </c>
      <c r="J109" s="70"/>
      <c r="K109" s="65"/>
      <c r="L109" s="94"/>
      <c r="M109" s="66" t="s">
        <v>66</v>
      </c>
      <c r="N109" s="12"/>
      <c r="O109" s="64"/>
    </row>
    <row r="110" spans="1:15" s="53" customFormat="1" ht="26.25" customHeight="1" thickBot="1">
      <c r="A110" s="42"/>
      <c r="B110" s="58"/>
      <c r="C110" s="41"/>
      <c r="D110" s="41"/>
      <c r="E110" s="41"/>
      <c r="F110" s="41"/>
      <c r="G110" s="41"/>
      <c r="H110" s="41"/>
      <c r="I110" s="51" t="s">
        <v>259</v>
      </c>
      <c r="J110" s="70"/>
      <c r="K110" s="65"/>
      <c r="L110" s="94"/>
      <c r="M110" s="66" t="s">
        <v>66</v>
      </c>
      <c r="N110" s="12"/>
      <c r="O110" s="64"/>
    </row>
    <row r="111" spans="1:15" s="53" customFormat="1" ht="26.25" customHeight="1" thickBot="1">
      <c r="A111" s="42"/>
      <c r="B111" s="58"/>
      <c r="C111" s="41"/>
      <c r="D111" s="41"/>
      <c r="E111" s="41"/>
      <c r="F111" s="41"/>
      <c r="G111" s="41"/>
      <c r="H111" s="41"/>
      <c r="I111" s="51" t="s">
        <v>260</v>
      </c>
      <c r="J111" s="70"/>
      <c r="K111" s="65"/>
      <c r="L111" s="94"/>
      <c r="M111" s="66" t="s">
        <v>66</v>
      </c>
      <c r="N111" s="12"/>
      <c r="O111" s="64"/>
    </row>
    <row r="112" spans="1:15" s="53" customFormat="1" ht="26.25" customHeight="1" thickBot="1">
      <c r="A112" s="42"/>
      <c r="B112" s="58"/>
      <c r="C112" s="41"/>
      <c r="D112" s="41"/>
      <c r="E112" s="41"/>
      <c r="F112" s="41"/>
      <c r="G112" s="41"/>
      <c r="H112" s="41"/>
      <c r="I112" s="51" t="s">
        <v>261</v>
      </c>
      <c r="J112" s="70"/>
      <c r="K112" s="65"/>
      <c r="L112" s="94"/>
      <c r="M112" s="66" t="s">
        <v>66</v>
      </c>
      <c r="N112" s="12"/>
      <c r="O112" s="64"/>
    </row>
    <row r="113" spans="1:15" s="53" customFormat="1" ht="26.25" customHeight="1" thickBot="1">
      <c r="A113" s="42"/>
      <c r="B113" s="58"/>
      <c r="C113" s="41"/>
      <c r="D113" s="41"/>
      <c r="E113" s="41"/>
      <c r="F113" s="41"/>
      <c r="G113" s="41"/>
      <c r="H113" s="41"/>
      <c r="I113" s="51" t="s">
        <v>262</v>
      </c>
      <c r="J113" s="70"/>
      <c r="K113" s="65"/>
      <c r="L113" s="94"/>
      <c r="M113" s="66" t="s">
        <v>66</v>
      </c>
      <c r="N113" s="12"/>
      <c r="O113" s="64"/>
    </row>
    <row r="114" spans="1:15" s="53" customFormat="1" ht="26.25" customHeight="1" thickBot="1">
      <c r="A114" s="42"/>
      <c r="B114" s="58"/>
      <c r="C114" s="41"/>
      <c r="D114" s="41"/>
      <c r="E114" s="41"/>
      <c r="F114" s="41"/>
      <c r="G114" s="41"/>
      <c r="H114" s="41"/>
      <c r="I114" s="51" t="s">
        <v>263</v>
      </c>
      <c r="J114" s="70"/>
      <c r="K114" s="65"/>
      <c r="L114" s="94"/>
      <c r="M114" s="66" t="s">
        <v>66</v>
      </c>
      <c r="N114" s="12"/>
      <c r="O114" s="64"/>
    </row>
    <row r="115" spans="1:15" s="53" customFormat="1" ht="26.25" customHeight="1" thickBot="1">
      <c r="A115" s="42"/>
      <c r="B115" s="58"/>
      <c r="C115" s="41"/>
      <c r="D115" s="41"/>
      <c r="E115" s="41"/>
      <c r="F115" s="41"/>
      <c r="G115" s="41"/>
      <c r="H115" s="41"/>
      <c r="I115" s="51" t="s">
        <v>264</v>
      </c>
      <c r="J115" s="70"/>
      <c r="K115" s="65"/>
      <c r="L115" s="94"/>
      <c r="M115" s="66" t="s">
        <v>66</v>
      </c>
      <c r="N115" s="12"/>
      <c r="O115" s="64"/>
    </row>
    <row r="116" spans="1:15" s="53" customFormat="1" ht="26.25" customHeight="1" thickBot="1">
      <c r="A116" s="42"/>
      <c r="B116" s="58"/>
      <c r="C116" s="41"/>
      <c r="D116" s="41"/>
      <c r="E116" s="41"/>
      <c r="F116" s="41"/>
      <c r="G116" s="41"/>
      <c r="H116" s="41"/>
      <c r="I116" s="51" t="s">
        <v>265</v>
      </c>
      <c r="J116" s="70"/>
      <c r="K116" s="65"/>
      <c r="L116" s="94"/>
      <c r="M116" s="66" t="s">
        <v>66</v>
      </c>
      <c r="N116" s="12"/>
      <c r="O116" s="64"/>
    </row>
    <row r="117" spans="1:15" s="53" customFormat="1" ht="26.25" customHeight="1" thickBot="1">
      <c r="A117" s="42"/>
      <c r="B117" s="58"/>
      <c r="C117" s="41"/>
      <c r="D117" s="41"/>
      <c r="E117" s="41"/>
      <c r="F117" s="41"/>
      <c r="G117" s="41"/>
      <c r="H117" s="41"/>
      <c r="I117" s="51" t="s">
        <v>266</v>
      </c>
      <c r="J117" s="70"/>
      <c r="K117" s="65"/>
      <c r="L117" s="94"/>
      <c r="M117" s="66" t="s">
        <v>66</v>
      </c>
      <c r="N117" s="12"/>
      <c r="O117" s="64"/>
    </row>
    <row r="118" spans="1:15" s="53" customFormat="1" ht="26.25" customHeight="1" thickBot="1">
      <c r="A118" s="42"/>
      <c r="B118" s="58"/>
      <c r="C118" s="41"/>
      <c r="D118" s="41"/>
      <c r="E118" s="41"/>
      <c r="F118" s="41"/>
      <c r="G118" s="41"/>
      <c r="H118" s="41"/>
      <c r="I118" s="51" t="s">
        <v>267</v>
      </c>
      <c r="J118" s="70"/>
      <c r="K118" s="65"/>
      <c r="L118" s="94"/>
      <c r="M118" s="66" t="s">
        <v>66</v>
      </c>
      <c r="N118" s="12"/>
      <c r="O118" s="64"/>
    </row>
    <row r="119" spans="1:15" s="53" customFormat="1" ht="26.25" customHeight="1" thickBot="1">
      <c r="A119" s="42"/>
      <c r="B119" s="58"/>
      <c r="C119" s="41"/>
      <c r="D119" s="41"/>
      <c r="E119" s="41"/>
      <c r="F119" s="41"/>
      <c r="G119" s="41"/>
      <c r="H119" s="41"/>
      <c r="I119" s="51" t="s">
        <v>268</v>
      </c>
      <c r="J119" s="70"/>
      <c r="K119" s="65"/>
      <c r="L119" s="94"/>
      <c r="M119" s="66" t="s">
        <v>66</v>
      </c>
      <c r="N119" s="12"/>
      <c r="O119" s="64"/>
    </row>
    <row r="120" spans="1:15" s="53" customFormat="1" ht="26.25" customHeight="1" thickBot="1">
      <c r="A120" s="42"/>
      <c r="B120" s="58"/>
      <c r="C120" s="41"/>
      <c r="D120" s="41"/>
      <c r="E120" s="41"/>
      <c r="F120" s="41"/>
      <c r="G120" s="41"/>
      <c r="H120" s="41"/>
      <c r="I120" s="51" t="s">
        <v>269</v>
      </c>
      <c r="J120" s="70"/>
      <c r="K120" s="65"/>
      <c r="L120" s="94"/>
      <c r="M120" s="66" t="s">
        <v>66</v>
      </c>
      <c r="N120" s="12"/>
      <c r="O120" s="64"/>
    </row>
    <row r="121" spans="1:15" s="53" customFormat="1" ht="26.25" customHeight="1" thickBot="1">
      <c r="A121" s="42"/>
      <c r="B121" s="58"/>
      <c r="C121" s="41"/>
      <c r="D121" s="41"/>
      <c r="E121" s="41"/>
      <c r="F121" s="41"/>
      <c r="G121" s="41"/>
      <c r="H121" s="41"/>
      <c r="I121" s="51" t="s">
        <v>270</v>
      </c>
      <c r="J121" s="70"/>
      <c r="K121" s="65"/>
      <c r="L121" s="94"/>
      <c r="M121" s="66" t="s">
        <v>66</v>
      </c>
      <c r="N121" s="12"/>
      <c r="O121" s="64"/>
    </row>
    <row r="122" spans="1:15" s="53" customFormat="1" ht="26.25" customHeight="1" thickBot="1">
      <c r="A122" s="42"/>
      <c r="B122" s="58"/>
      <c r="C122" s="41"/>
      <c r="D122" s="41"/>
      <c r="E122" s="41"/>
      <c r="F122" s="41"/>
      <c r="G122" s="41"/>
      <c r="H122" s="41"/>
      <c r="I122" s="51" t="s">
        <v>271</v>
      </c>
      <c r="J122" s="70"/>
      <c r="K122" s="65"/>
      <c r="L122" s="94"/>
      <c r="M122" s="66" t="s">
        <v>66</v>
      </c>
      <c r="N122" s="12"/>
      <c r="O122" s="64"/>
    </row>
    <row r="123" spans="1:15" s="53" customFormat="1" ht="26.25" customHeight="1" thickBot="1">
      <c r="A123" s="42"/>
      <c r="B123" s="58"/>
      <c r="C123" s="41"/>
      <c r="D123" s="41"/>
      <c r="E123" s="41"/>
      <c r="F123" s="41"/>
      <c r="G123" s="41"/>
      <c r="H123" s="41"/>
      <c r="I123" s="51" t="s">
        <v>272</v>
      </c>
      <c r="J123" s="70"/>
      <c r="K123" s="65"/>
      <c r="L123" s="94"/>
      <c r="M123" s="66" t="s">
        <v>66</v>
      </c>
      <c r="N123" s="12"/>
      <c r="O123" s="64"/>
    </row>
    <row r="124" spans="1:15" s="53" customFormat="1" ht="26.25" customHeight="1" thickBot="1">
      <c r="A124" s="42"/>
      <c r="B124" s="58"/>
      <c r="C124" s="41"/>
      <c r="D124" s="41"/>
      <c r="E124" s="41"/>
      <c r="F124" s="41"/>
      <c r="G124" s="41"/>
      <c r="H124" s="41"/>
      <c r="I124" s="83" t="s">
        <v>273</v>
      </c>
      <c r="J124" s="70"/>
      <c r="K124" s="65"/>
      <c r="L124" s="94"/>
      <c r="M124" s="66" t="s">
        <v>66</v>
      </c>
      <c r="N124" s="12"/>
      <c r="O124" s="64"/>
    </row>
    <row r="125" spans="1:15" s="53" customFormat="1" ht="26.25" customHeight="1" thickBot="1">
      <c r="A125" s="42"/>
      <c r="B125" s="58"/>
      <c r="C125" s="41"/>
      <c r="D125" s="41"/>
      <c r="E125" s="41"/>
      <c r="F125" s="41"/>
      <c r="G125" s="41"/>
      <c r="H125" s="41"/>
      <c r="I125" s="51" t="s">
        <v>305</v>
      </c>
      <c r="J125" s="70"/>
      <c r="K125" s="65"/>
      <c r="L125" s="94"/>
      <c r="M125" s="66" t="s">
        <v>66</v>
      </c>
      <c r="N125" s="12"/>
      <c r="O125" s="64"/>
    </row>
    <row r="126" spans="1:15" s="53" customFormat="1" ht="26.25" customHeight="1" thickBot="1">
      <c r="A126" s="42"/>
      <c r="B126" s="58"/>
      <c r="C126" s="41"/>
      <c r="D126" s="41"/>
      <c r="E126" s="41"/>
      <c r="F126" s="41"/>
      <c r="G126" s="41"/>
      <c r="H126" s="41"/>
      <c r="I126" s="51" t="s">
        <v>274</v>
      </c>
      <c r="J126" s="70"/>
      <c r="K126" s="65"/>
      <c r="L126" s="94"/>
      <c r="M126" s="66" t="s">
        <v>66</v>
      </c>
      <c r="N126" s="12"/>
      <c r="O126" s="64"/>
    </row>
    <row r="127" spans="1:15" s="53" customFormat="1" ht="26.25" customHeight="1" thickBot="1">
      <c r="A127" s="42"/>
      <c r="B127" s="58"/>
      <c r="C127" s="41"/>
      <c r="D127" s="41"/>
      <c r="E127" s="41"/>
      <c r="F127" s="41"/>
      <c r="G127" s="41"/>
      <c r="H127" s="41"/>
      <c r="I127" s="51" t="s">
        <v>275</v>
      </c>
      <c r="J127" s="70"/>
      <c r="K127" s="65"/>
      <c r="L127" s="94"/>
      <c r="M127" s="66" t="s">
        <v>66</v>
      </c>
      <c r="N127" s="12"/>
      <c r="O127" s="64"/>
    </row>
    <row r="128" spans="1:15" s="53" customFormat="1" ht="26.25" customHeight="1" thickBot="1">
      <c r="A128" s="42"/>
      <c r="B128" s="58"/>
      <c r="C128" s="41"/>
      <c r="D128" s="41"/>
      <c r="E128" s="41"/>
      <c r="F128" s="41"/>
      <c r="G128" s="41"/>
      <c r="H128" s="41"/>
      <c r="I128" s="84" t="s">
        <v>306</v>
      </c>
      <c r="J128" s="70"/>
      <c r="K128" s="65"/>
      <c r="L128" s="94"/>
      <c r="M128" s="66" t="s">
        <v>66</v>
      </c>
      <c r="N128" s="12"/>
      <c r="O128" s="64"/>
    </row>
    <row r="129" spans="1:15" s="53" customFormat="1" ht="26.25" customHeight="1" thickBot="1">
      <c r="A129" s="42"/>
      <c r="B129" s="58"/>
      <c r="C129" s="41"/>
      <c r="D129" s="41"/>
      <c r="E129" s="41"/>
      <c r="F129" s="41"/>
      <c r="G129" s="41"/>
      <c r="H129" s="41"/>
      <c r="I129" s="111"/>
      <c r="J129" s="73" t="s">
        <v>390</v>
      </c>
      <c r="K129" s="65"/>
      <c r="L129" s="94"/>
      <c r="M129" s="66" t="s">
        <v>66</v>
      </c>
      <c r="N129" s="12"/>
      <c r="O129" s="64"/>
    </row>
    <row r="130" spans="1:15" s="53" customFormat="1" ht="26.25" customHeight="1" thickBot="1">
      <c r="A130" s="42"/>
      <c r="B130" s="58"/>
      <c r="C130" s="41"/>
      <c r="D130" s="41"/>
      <c r="E130" s="41"/>
      <c r="F130" s="41"/>
      <c r="G130" s="41"/>
      <c r="H130" s="41"/>
      <c r="I130" s="111"/>
      <c r="J130" s="73" t="s">
        <v>390</v>
      </c>
      <c r="K130" s="65"/>
      <c r="L130" s="94"/>
      <c r="M130" s="66" t="s">
        <v>66</v>
      </c>
      <c r="N130" s="12"/>
      <c r="O130" s="64"/>
    </row>
    <row r="131" spans="1:15" s="53" customFormat="1" ht="26.25" customHeight="1" thickBot="1">
      <c r="A131" s="42"/>
      <c r="B131" s="58"/>
      <c r="C131" s="41"/>
      <c r="D131" s="41"/>
      <c r="E131" s="41"/>
      <c r="F131" s="41"/>
      <c r="G131" s="41"/>
      <c r="H131" s="41"/>
      <c r="I131" s="111"/>
      <c r="J131" s="73" t="s">
        <v>390</v>
      </c>
      <c r="K131" s="65"/>
      <c r="L131" s="94"/>
      <c r="M131" s="66" t="s">
        <v>66</v>
      </c>
      <c r="N131" s="12"/>
      <c r="O131" s="64"/>
    </row>
    <row r="132" spans="1:15" s="53" customFormat="1" ht="26.25" customHeight="1" thickBot="1">
      <c r="A132" s="42"/>
      <c r="B132" s="58"/>
      <c r="C132" s="41"/>
      <c r="D132" s="41"/>
      <c r="E132" s="41"/>
      <c r="F132" s="41"/>
      <c r="G132" s="41"/>
      <c r="H132" s="41"/>
      <c r="I132" s="111"/>
      <c r="J132" s="73" t="s">
        <v>390</v>
      </c>
      <c r="K132" s="65"/>
      <c r="L132" s="94"/>
      <c r="M132" s="66" t="s">
        <v>66</v>
      </c>
      <c r="N132" s="12"/>
      <c r="O132" s="64"/>
    </row>
    <row r="133" spans="1:15" s="53" customFormat="1" ht="26.25" customHeight="1" thickBot="1">
      <c r="A133" s="42"/>
      <c r="B133" s="58"/>
      <c r="C133" s="41"/>
      <c r="D133" s="41"/>
      <c r="E133" s="41"/>
      <c r="F133" s="41"/>
      <c r="G133" s="41"/>
      <c r="H133" s="41"/>
      <c r="I133" s="111"/>
      <c r="J133" s="73" t="s">
        <v>390</v>
      </c>
      <c r="K133" s="65"/>
      <c r="L133" s="94"/>
      <c r="M133" s="66" t="s">
        <v>66</v>
      </c>
      <c r="N133" s="12"/>
      <c r="O133" s="64"/>
    </row>
    <row r="134" spans="1:15" s="53" customFormat="1" ht="26.25" customHeight="1" thickBot="1">
      <c r="A134" s="42"/>
      <c r="B134" s="58"/>
      <c r="C134" s="41"/>
      <c r="D134" s="41"/>
      <c r="E134" s="41"/>
      <c r="F134" s="41"/>
      <c r="G134" s="41"/>
      <c r="H134" s="41"/>
      <c r="I134" s="111"/>
      <c r="J134" s="73" t="s">
        <v>390</v>
      </c>
      <c r="K134" s="65"/>
      <c r="L134" s="94"/>
      <c r="M134" s="66" t="s">
        <v>66</v>
      </c>
      <c r="N134" s="12"/>
      <c r="O134" s="64"/>
    </row>
    <row r="135" spans="1:15" s="53" customFormat="1" ht="26.25" customHeight="1" thickBot="1">
      <c r="A135" s="42"/>
      <c r="B135" s="58"/>
      <c r="C135" s="41"/>
      <c r="D135" s="41"/>
      <c r="E135" s="41"/>
      <c r="F135" s="41"/>
      <c r="G135" s="41"/>
      <c r="H135" s="41"/>
      <c r="I135" s="111"/>
      <c r="J135" s="73" t="s">
        <v>390</v>
      </c>
      <c r="K135" s="65"/>
      <c r="L135" s="94"/>
      <c r="M135" s="66" t="s">
        <v>66</v>
      </c>
      <c r="N135" s="12"/>
      <c r="O135" s="64"/>
    </row>
    <row r="136" spans="1:15" ht="26.25" customHeight="1">
      <c r="A136" s="42"/>
      <c r="B136" s="11"/>
      <c r="C136" s="12"/>
      <c r="D136" s="12"/>
      <c r="E136" s="12"/>
      <c r="F136" s="12"/>
      <c r="G136" s="3"/>
      <c r="H136" s="13"/>
      <c r="I136" s="4"/>
      <c r="J136" s="102"/>
      <c r="K136" s="4"/>
      <c r="L136" s="102"/>
      <c r="M136" s="29"/>
      <c r="N136" s="29"/>
      <c r="O136" s="30"/>
    </row>
    <row r="137" spans="1:15" ht="26.25" customHeight="1">
      <c r="A137" s="17"/>
      <c r="B137" s="11" t="s">
        <v>424</v>
      </c>
      <c r="C137" s="12"/>
      <c r="D137" s="12"/>
      <c r="E137" s="12"/>
      <c r="F137" s="12"/>
      <c r="G137" s="21"/>
      <c r="H137" s="13"/>
      <c r="I137" s="4"/>
      <c r="J137" s="99"/>
      <c r="K137" s="12"/>
      <c r="L137" s="99"/>
      <c r="M137" s="12"/>
      <c r="N137" s="12"/>
      <c r="O137" s="39"/>
    </row>
    <row r="138" spans="1:15" ht="26.25" customHeight="1" thickBot="1">
      <c r="A138" s="17">
        <v>62</v>
      </c>
      <c r="B138" s="11"/>
      <c r="C138" s="21" t="s">
        <v>57</v>
      </c>
      <c r="D138" s="12"/>
      <c r="E138" s="12"/>
      <c r="F138" s="12"/>
      <c r="G138" s="21"/>
      <c r="H138" s="13"/>
      <c r="I138" s="4"/>
      <c r="J138" s="76"/>
      <c r="K138" s="43"/>
      <c r="L138" s="76"/>
      <c r="M138" s="43"/>
      <c r="N138" s="48"/>
      <c r="O138" s="35"/>
    </row>
    <row r="139" spans="1:15" ht="26.25" customHeight="1" thickBot="1">
      <c r="A139" s="17"/>
      <c r="B139" s="11"/>
      <c r="C139" s="1"/>
      <c r="D139" s="1" t="s">
        <v>74</v>
      </c>
      <c r="E139" s="13"/>
      <c r="F139" s="12"/>
      <c r="G139" s="24"/>
      <c r="H139" s="13"/>
      <c r="I139" s="4"/>
      <c r="J139" s="54"/>
      <c r="K139" s="43"/>
      <c r="L139" s="103"/>
      <c r="M139" s="29" t="s">
        <v>392</v>
      </c>
      <c r="N139" s="48"/>
      <c r="O139" s="35"/>
    </row>
    <row r="140" spans="1:19" ht="26.25" customHeight="1" thickBot="1">
      <c r="A140" s="17">
        <v>63</v>
      </c>
      <c r="B140" s="11"/>
      <c r="C140" s="24"/>
      <c r="D140" s="21" t="s">
        <v>283</v>
      </c>
      <c r="E140" s="13"/>
      <c r="F140" s="12"/>
      <c r="G140" s="24"/>
      <c r="H140" s="13"/>
      <c r="I140" s="4"/>
      <c r="J140" s="54"/>
      <c r="K140" s="43"/>
      <c r="L140" s="103"/>
      <c r="M140" s="29" t="s">
        <v>392</v>
      </c>
      <c r="N140" s="48"/>
      <c r="O140" s="35"/>
      <c r="S140" s="1"/>
    </row>
    <row r="141" spans="1:15" ht="26.25" customHeight="1" thickBot="1">
      <c r="A141" s="17"/>
      <c r="B141" s="11"/>
      <c r="C141" s="24"/>
      <c r="D141" s="21" t="s">
        <v>284</v>
      </c>
      <c r="E141" s="13"/>
      <c r="F141" s="12"/>
      <c r="G141" s="24"/>
      <c r="H141" s="13"/>
      <c r="I141" s="4"/>
      <c r="J141" s="54"/>
      <c r="K141" s="43"/>
      <c r="L141" s="103"/>
      <c r="M141" s="29" t="s">
        <v>392</v>
      </c>
      <c r="N141" s="48"/>
      <c r="O141" s="35"/>
    </row>
    <row r="142" spans="1:18" ht="26.25" customHeight="1" thickBot="1">
      <c r="A142" s="17"/>
      <c r="B142" s="11"/>
      <c r="C142" s="12"/>
      <c r="D142" s="12" t="s">
        <v>285</v>
      </c>
      <c r="E142" s="12"/>
      <c r="F142" s="12"/>
      <c r="G142" s="24"/>
      <c r="H142" s="13"/>
      <c r="I142" s="4"/>
      <c r="J142" s="54"/>
      <c r="K142" s="43"/>
      <c r="L142" s="103"/>
      <c r="M142" s="29" t="s">
        <v>392</v>
      </c>
      <c r="N142" s="48"/>
      <c r="O142" s="35"/>
      <c r="R142" s="1"/>
    </row>
    <row r="143" spans="1:18" ht="26.25" customHeight="1" thickBot="1">
      <c r="A143" s="17"/>
      <c r="B143" s="11"/>
      <c r="C143" s="12"/>
      <c r="D143" s="12"/>
      <c r="E143" s="12"/>
      <c r="F143" s="12"/>
      <c r="G143" s="24"/>
      <c r="H143" s="13"/>
      <c r="I143" s="4"/>
      <c r="J143" s="54"/>
      <c r="K143" s="43"/>
      <c r="L143" s="54"/>
      <c r="M143" s="43"/>
      <c r="N143" s="48"/>
      <c r="O143" s="35"/>
      <c r="R143" s="1"/>
    </row>
    <row r="144" spans="1:15" ht="47.25" customHeight="1" thickBot="1">
      <c r="A144" s="42"/>
      <c r="B144" s="11" t="s">
        <v>82</v>
      </c>
      <c r="C144" s="12"/>
      <c r="D144" s="12"/>
      <c r="E144" s="12"/>
      <c r="F144" s="12"/>
      <c r="G144" s="3"/>
      <c r="H144" s="13"/>
      <c r="I144" s="4"/>
      <c r="J144" s="199" t="s">
        <v>399</v>
      </c>
      <c r="K144" s="200"/>
      <c r="L144" s="112"/>
      <c r="M144" s="29" t="s">
        <v>58</v>
      </c>
      <c r="N144" s="37"/>
      <c r="O144" s="35"/>
    </row>
    <row r="145" spans="1:15" s="53" customFormat="1" ht="90" customHeight="1">
      <c r="A145" s="52"/>
      <c r="B145" s="58"/>
      <c r="C145" s="55"/>
      <c r="D145" s="49"/>
      <c r="E145" s="201" t="s">
        <v>438</v>
      </c>
      <c r="F145" s="202"/>
      <c r="G145" s="202"/>
      <c r="H145" s="202"/>
      <c r="I145" s="202"/>
      <c r="J145" s="202"/>
      <c r="K145" s="202"/>
      <c r="L145" s="202"/>
      <c r="M145" s="202"/>
      <c r="N145" s="202"/>
      <c r="O145" s="35"/>
    </row>
    <row r="146" spans="1:15" ht="26.25" customHeight="1">
      <c r="A146" s="17"/>
      <c r="B146" s="11"/>
      <c r="C146" s="12"/>
      <c r="D146" s="12"/>
      <c r="E146" s="12"/>
      <c r="F146" s="12"/>
      <c r="G146" s="3"/>
      <c r="H146" s="13"/>
      <c r="I146" s="4"/>
      <c r="J146" s="34"/>
      <c r="K146" s="29"/>
      <c r="L146" s="34"/>
      <c r="M146" s="29"/>
      <c r="N146" s="37"/>
      <c r="O146" s="35"/>
    </row>
    <row r="147" spans="1:15" ht="26.25" customHeight="1">
      <c r="A147" s="17"/>
      <c r="B147" s="11"/>
      <c r="C147" s="12" t="s">
        <v>67</v>
      </c>
      <c r="D147" s="12"/>
      <c r="E147" s="14"/>
      <c r="F147" s="14"/>
      <c r="G147" s="5"/>
      <c r="H147" s="15"/>
      <c r="I147" s="46"/>
      <c r="J147" s="88"/>
      <c r="K147" s="28"/>
      <c r="L147" s="33"/>
      <c r="M147" s="28"/>
      <c r="N147" s="74"/>
      <c r="O147" s="35"/>
    </row>
    <row r="148" spans="1:15" s="53" customFormat="1" ht="26.25" customHeight="1">
      <c r="A148" s="52"/>
      <c r="B148" s="58"/>
      <c r="C148" s="55"/>
      <c r="D148" s="49"/>
      <c r="E148" s="203" t="s">
        <v>240</v>
      </c>
      <c r="F148" s="204"/>
      <c r="G148" s="204"/>
      <c r="H148" s="204"/>
      <c r="I148" s="204"/>
      <c r="J148" s="204"/>
      <c r="K148" s="204"/>
      <c r="L148" s="204"/>
      <c r="M148" s="204"/>
      <c r="N148" s="204"/>
      <c r="O148" s="35"/>
    </row>
    <row r="149" spans="1:15" s="53" customFormat="1" ht="26.25" customHeight="1" thickBot="1">
      <c r="A149" s="52"/>
      <c r="B149" s="58"/>
      <c r="C149" s="55"/>
      <c r="D149" s="49"/>
      <c r="E149" s="38"/>
      <c r="F149" s="87"/>
      <c r="G149" s="87"/>
      <c r="H149" s="87"/>
      <c r="I149" s="87"/>
      <c r="J149" s="190" t="s">
        <v>72</v>
      </c>
      <c r="K149" s="191"/>
      <c r="L149" s="105"/>
      <c r="M149" s="87"/>
      <c r="N149" s="87"/>
      <c r="O149" s="35"/>
    </row>
    <row r="150" spans="1:15" ht="26.25" customHeight="1" thickBot="1">
      <c r="A150" s="17"/>
      <c r="B150" s="11"/>
      <c r="C150" s="12"/>
      <c r="D150" s="21" t="s">
        <v>287</v>
      </c>
      <c r="E150" s="12"/>
      <c r="F150" s="12"/>
      <c r="G150" s="3"/>
      <c r="H150" s="13"/>
      <c r="I150" s="4"/>
      <c r="J150" s="95"/>
      <c r="K150" s="29" t="s">
        <v>58</v>
      </c>
      <c r="L150" s="112"/>
      <c r="M150" s="29" t="s">
        <v>58</v>
      </c>
      <c r="N150" s="37"/>
      <c r="O150" s="35"/>
    </row>
    <row r="151" spans="1:15" ht="26.25" customHeight="1" thickBot="1">
      <c r="A151" s="17"/>
      <c r="B151" s="11"/>
      <c r="C151" s="12"/>
      <c r="D151" s="21" t="s">
        <v>394</v>
      </c>
      <c r="E151" s="12"/>
      <c r="F151" s="12"/>
      <c r="G151" s="3"/>
      <c r="H151" s="13"/>
      <c r="I151" s="4"/>
      <c r="J151" s="95"/>
      <c r="K151" s="29" t="s">
        <v>58</v>
      </c>
      <c r="L151" s="112"/>
      <c r="M151" s="29" t="s">
        <v>58</v>
      </c>
      <c r="N151" s="37"/>
      <c r="O151" s="35"/>
    </row>
    <row r="152" spans="1:15" ht="26.25" customHeight="1" thickBot="1">
      <c r="A152" s="17"/>
      <c r="B152" s="11"/>
      <c r="C152" s="12"/>
      <c r="D152" s="21" t="s">
        <v>396</v>
      </c>
      <c r="E152" s="12"/>
      <c r="F152" s="12"/>
      <c r="G152" s="3"/>
      <c r="H152" s="13"/>
      <c r="I152" s="4"/>
      <c r="J152" s="95"/>
      <c r="K152" s="29" t="s">
        <v>58</v>
      </c>
      <c r="L152" s="112"/>
      <c r="M152" s="29" t="s">
        <v>58</v>
      </c>
      <c r="N152" s="37"/>
      <c r="O152" s="35"/>
    </row>
    <row r="153" spans="1:15" ht="26.25" customHeight="1" thickBot="1">
      <c r="A153" s="17"/>
      <c r="B153" s="11"/>
      <c r="C153" s="12"/>
      <c r="D153" s="21" t="s">
        <v>397</v>
      </c>
      <c r="E153" s="12"/>
      <c r="F153" s="12"/>
      <c r="G153" s="3"/>
      <c r="H153" s="13"/>
      <c r="I153" s="4"/>
      <c r="J153" s="95"/>
      <c r="K153" s="29" t="s">
        <v>58</v>
      </c>
      <c r="L153" s="112"/>
      <c r="M153" s="29" t="s">
        <v>58</v>
      </c>
      <c r="N153" s="37"/>
      <c r="O153" s="35"/>
    </row>
    <row r="154" spans="1:15" ht="26.25" customHeight="1" thickBot="1">
      <c r="A154" s="17"/>
      <c r="B154" s="11"/>
      <c r="C154" s="12"/>
      <c r="D154" s="21" t="s">
        <v>277</v>
      </c>
      <c r="E154" s="12"/>
      <c r="F154" s="12"/>
      <c r="G154" s="3"/>
      <c r="H154" s="13"/>
      <c r="I154" s="4"/>
      <c r="J154" s="95"/>
      <c r="K154" s="29" t="s">
        <v>58</v>
      </c>
      <c r="L154" s="112"/>
      <c r="M154" s="29" t="s">
        <v>58</v>
      </c>
      <c r="N154" s="37"/>
      <c r="O154" s="35"/>
    </row>
    <row r="155" spans="1:15" ht="26.25" customHeight="1" thickBot="1">
      <c r="A155" s="17"/>
      <c r="B155" s="11"/>
      <c r="C155" s="12"/>
      <c r="D155" s="21" t="s">
        <v>398</v>
      </c>
      <c r="E155" s="12"/>
      <c r="F155" s="12"/>
      <c r="G155" s="3"/>
      <c r="H155" s="13"/>
      <c r="I155" s="4"/>
      <c r="J155" s="95"/>
      <c r="K155" s="29" t="s">
        <v>58</v>
      </c>
      <c r="L155" s="112"/>
      <c r="M155" s="29" t="s">
        <v>58</v>
      </c>
      <c r="N155" s="37"/>
      <c r="O155" s="35"/>
    </row>
    <row r="156" spans="1:15" ht="26.25" customHeight="1" thickBot="1">
      <c r="A156" s="17"/>
      <c r="B156" s="11"/>
      <c r="C156" s="12"/>
      <c r="D156" s="21" t="s">
        <v>92</v>
      </c>
      <c r="E156" s="12"/>
      <c r="F156" s="12"/>
      <c r="G156" s="3"/>
      <c r="H156" s="13"/>
      <c r="I156" s="4"/>
      <c r="J156" s="95"/>
      <c r="K156" s="29" t="s">
        <v>58</v>
      </c>
      <c r="L156" s="112"/>
      <c r="M156" s="29" t="s">
        <v>58</v>
      </c>
      <c r="N156" s="37"/>
      <c r="O156" s="35"/>
    </row>
    <row r="157" spans="1:15" ht="26.25" customHeight="1" thickBot="1">
      <c r="A157" s="17"/>
      <c r="B157" s="11"/>
      <c r="C157" s="12"/>
      <c r="D157" s="21" t="s">
        <v>59</v>
      </c>
      <c r="E157" s="12"/>
      <c r="F157" s="12"/>
      <c r="G157" s="3"/>
      <c r="H157" s="13"/>
      <c r="I157" s="4"/>
      <c r="J157" s="95"/>
      <c r="K157" s="29" t="s">
        <v>58</v>
      </c>
      <c r="L157" s="112"/>
      <c r="M157" s="29" t="s">
        <v>58</v>
      </c>
      <c r="N157" s="37"/>
      <c r="O157" s="35"/>
    </row>
    <row r="158" spans="1:15" s="40" customFormat="1" ht="26.25" customHeight="1" thickBot="1">
      <c r="A158" s="17"/>
      <c r="B158" s="11"/>
      <c r="C158" s="12"/>
      <c r="D158" s="21" t="s">
        <v>60</v>
      </c>
      <c r="E158" s="12"/>
      <c r="F158" s="12"/>
      <c r="G158" s="3"/>
      <c r="H158" s="13"/>
      <c r="I158" s="4"/>
      <c r="J158" s="95"/>
      <c r="K158" s="29" t="s">
        <v>58</v>
      </c>
      <c r="L158" s="112"/>
      <c r="M158" s="29" t="s">
        <v>58</v>
      </c>
      <c r="N158" s="37"/>
      <c r="O158" s="35"/>
    </row>
    <row r="159" spans="1:15" s="40" customFormat="1" ht="26.25" customHeight="1" thickBot="1">
      <c r="A159" s="42"/>
      <c r="B159" s="11"/>
      <c r="C159" s="12"/>
      <c r="D159" s="21" t="s">
        <v>94</v>
      </c>
      <c r="E159" s="12"/>
      <c r="F159" s="12"/>
      <c r="G159" s="3"/>
      <c r="H159" s="13"/>
      <c r="I159" s="4"/>
      <c r="J159" s="95"/>
      <c r="K159" s="29" t="s">
        <v>58</v>
      </c>
      <c r="L159" s="112"/>
      <c r="M159" s="29" t="s">
        <v>58</v>
      </c>
      <c r="N159" s="37"/>
      <c r="O159" s="35"/>
    </row>
    <row r="160" spans="1:15" ht="26.25" customHeight="1" thickBot="1">
      <c r="A160" s="42"/>
      <c r="B160" s="11"/>
      <c r="C160" s="12"/>
      <c r="D160" s="21" t="s">
        <v>95</v>
      </c>
      <c r="E160" s="12"/>
      <c r="F160" s="12"/>
      <c r="G160" s="3"/>
      <c r="H160" s="13"/>
      <c r="I160" s="4"/>
      <c r="J160" s="95"/>
      <c r="K160" s="29" t="s">
        <v>58</v>
      </c>
      <c r="L160" s="112"/>
      <c r="M160" s="29" t="s">
        <v>58</v>
      </c>
      <c r="N160" s="37"/>
      <c r="O160" s="35"/>
    </row>
    <row r="161" spans="1:15" ht="26.25" customHeight="1" thickBot="1">
      <c r="A161" s="17"/>
      <c r="B161" s="11"/>
      <c r="C161" s="12"/>
      <c r="D161" s="21" t="s">
        <v>278</v>
      </c>
      <c r="E161" s="12"/>
      <c r="F161" s="12"/>
      <c r="G161" s="3"/>
      <c r="H161" s="13"/>
      <c r="I161" s="4"/>
      <c r="J161" s="95"/>
      <c r="K161" s="29" t="s">
        <v>58</v>
      </c>
      <c r="L161" s="112"/>
      <c r="M161" s="29" t="s">
        <v>58</v>
      </c>
      <c r="N161" s="37"/>
      <c r="O161" s="35"/>
    </row>
    <row r="162" spans="1:15" ht="26.25" customHeight="1" thickBot="1">
      <c r="A162" s="17"/>
      <c r="B162" s="11"/>
      <c r="C162" s="12"/>
      <c r="D162" s="21" t="s">
        <v>96</v>
      </c>
      <c r="E162" s="12"/>
      <c r="F162" s="12"/>
      <c r="G162" s="3"/>
      <c r="H162" s="13"/>
      <c r="I162" s="4"/>
      <c r="J162" s="95"/>
      <c r="K162" s="29" t="s">
        <v>58</v>
      </c>
      <c r="L162" s="112"/>
      <c r="M162" s="29" t="s">
        <v>58</v>
      </c>
      <c r="N162" s="37"/>
      <c r="O162" s="35"/>
    </row>
    <row r="163" spans="1:15" ht="26.25" customHeight="1" thickBot="1">
      <c r="A163" s="17"/>
      <c r="B163" s="11"/>
      <c r="C163" s="12"/>
      <c r="D163" s="21" t="s">
        <v>97</v>
      </c>
      <c r="E163" s="12"/>
      <c r="F163" s="12"/>
      <c r="G163" s="3"/>
      <c r="H163" s="13"/>
      <c r="I163" s="4"/>
      <c r="J163" s="95"/>
      <c r="K163" s="29" t="s">
        <v>58</v>
      </c>
      <c r="L163" s="112"/>
      <c r="M163" s="29" t="s">
        <v>58</v>
      </c>
      <c r="N163" s="37"/>
      <c r="O163" s="35"/>
    </row>
    <row r="164" spans="1:15" s="40" customFormat="1" ht="26.25" customHeight="1" thickBot="1">
      <c r="A164" s="17"/>
      <c r="B164" s="58"/>
      <c r="C164" s="41"/>
      <c r="D164" s="49" t="s">
        <v>98</v>
      </c>
      <c r="E164" s="41"/>
      <c r="F164" s="41"/>
      <c r="G164" s="37"/>
      <c r="H164" s="38"/>
      <c r="I164" s="48"/>
      <c r="J164" s="95"/>
      <c r="K164" s="29" t="s">
        <v>58</v>
      </c>
      <c r="L164" s="112"/>
      <c r="M164" s="29" t="s">
        <v>58</v>
      </c>
      <c r="N164" s="37"/>
      <c r="O164" s="35"/>
    </row>
    <row r="165" spans="1:15" ht="26.25" customHeight="1" thickBot="1">
      <c r="A165" s="42"/>
      <c r="B165" s="11"/>
      <c r="C165" s="12"/>
      <c r="D165" s="21" t="s">
        <v>99</v>
      </c>
      <c r="E165" s="12"/>
      <c r="F165" s="12"/>
      <c r="G165" s="3"/>
      <c r="H165" s="13"/>
      <c r="I165" s="4"/>
      <c r="J165" s="95"/>
      <c r="K165" s="29" t="s">
        <v>58</v>
      </c>
      <c r="L165" s="112"/>
      <c r="M165" s="29" t="s">
        <v>58</v>
      </c>
      <c r="N165" s="37"/>
      <c r="O165" s="35"/>
    </row>
    <row r="166" spans="1:15" ht="26.25" customHeight="1" thickBot="1">
      <c r="A166" s="17"/>
      <c r="B166" s="11"/>
      <c r="C166" s="12"/>
      <c r="D166" s="21" t="s">
        <v>100</v>
      </c>
      <c r="E166" s="12"/>
      <c r="F166" s="12"/>
      <c r="G166" s="3"/>
      <c r="H166" s="13"/>
      <c r="I166" s="4"/>
      <c r="J166" s="95"/>
      <c r="K166" s="29" t="s">
        <v>58</v>
      </c>
      <c r="L166" s="112"/>
      <c r="M166" s="29" t="s">
        <v>58</v>
      </c>
      <c r="N166" s="37"/>
      <c r="O166" s="35"/>
    </row>
    <row r="167" spans="1:15" ht="26.25" customHeight="1" thickBot="1">
      <c r="A167" s="17"/>
      <c r="B167" s="11"/>
      <c r="C167" s="12"/>
      <c r="D167" s="21" t="s">
        <v>279</v>
      </c>
      <c r="E167" s="12"/>
      <c r="F167" s="12"/>
      <c r="G167" s="3"/>
      <c r="H167" s="13"/>
      <c r="I167" s="4"/>
      <c r="J167" s="95"/>
      <c r="K167" s="29" t="s">
        <v>58</v>
      </c>
      <c r="L167" s="112"/>
      <c r="M167" s="29" t="s">
        <v>58</v>
      </c>
      <c r="N167" s="37"/>
      <c r="O167" s="35"/>
    </row>
    <row r="168" spans="1:15" ht="26.25" customHeight="1" thickBot="1">
      <c r="A168" s="17"/>
      <c r="B168" s="11"/>
      <c r="C168" s="12"/>
      <c r="D168" s="21" t="s">
        <v>101</v>
      </c>
      <c r="E168" s="12"/>
      <c r="F168" s="12"/>
      <c r="G168" s="3"/>
      <c r="H168" s="13"/>
      <c r="I168" s="4"/>
      <c r="J168" s="95"/>
      <c r="K168" s="29" t="s">
        <v>58</v>
      </c>
      <c r="L168" s="112"/>
      <c r="M168" s="29" t="s">
        <v>58</v>
      </c>
      <c r="N168" s="37"/>
      <c r="O168" s="35"/>
    </row>
    <row r="169" spans="1:15" ht="26.25" customHeight="1" thickBot="1">
      <c r="A169" s="17"/>
      <c r="B169" s="11"/>
      <c r="C169" s="12"/>
      <c r="D169" s="21" t="s">
        <v>102</v>
      </c>
      <c r="E169" s="12"/>
      <c r="F169" s="12"/>
      <c r="G169" s="3"/>
      <c r="H169" s="38"/>
      <c r="I169" s="4"/>
      <c r="J169" s="95"/>
      <c r="K169" s="29" t="s">
        <v>58</v>
      </c>
      <c r="L169" s="112"/>
      <c r="M169" s="29" t="s">
        <v>58</v>
      </c>
      <c r="N169" s="37"/>
      <c r="O169" s="35"/>
    </row>
    <row r="170" spans="1:15" ht="26.25" customHeight="1" thickBot="1">
      <c r="A170" s="17"/>
      <c r="B170" s="11"/>
      <c r="C170" s="12"/>
      <c r="D170" s="12" t="s">
        <v>387</v>
      </c>
      <c r="E170" s="12"/>
      <c r="F170" s="12"/>
      <c r="G170" s="3"/>
      <c r="H170" s="13"/>
      <c r="I170" s="47"/>
      <c r="J170" s="95"/>
      <c r="K170" s="29" t="s">
        <v>58</v>
      </c>
      <c r="L170" s="112"/>
      <c r="M170" s="29" t="s">
        <v>58</v>
      </c>
      <c r="N170" s="37"/>
      <c r="O170" s="35"/>
    </row>
    <row r="171" spans="1:15" ht="26.25" customHeight="1" thickBot="1">
      <c r="A171" s="17"/>
      <c r="B171" s="11"/>
      <c r="C171" s="12"/>
      <c r="D171" s="21" t="s">
        <v>103</v>
      </c>
      <c r="E171" s="12"/>
      <c r="F171" s="12"/>
      <c r="G171" s="3"/>
      <c r="H171" s="13"/>
      <c r="I171" s="4"/>
      <c r="J171" s="95"/>
      <c r="K171" s="29" t="s">
        <v>58</v>
      </c>
      <c r="L171" s="112"/>
      <c r="M171" s="29" t="s">
        <v>58</v>
      </c>
      <c r="N171" s="37"/>
      <c r="O171" s="35"/>
    </row>
    <row r="172" spans="1:15" ht="26.25" customHeight="1" thickBot="1">
      <c r="A172" s="17"/>
      <c r="B172" s="11"/>
      <c r="C172" s="12"/>
      <c r="D172" s="21" t="s">
        <v>104</v>
      </c>
      <c r="E172" s="12"/>
      <c r="F172" s="12"/>
      <c r="G172" s="3"/>
      <c r="H172" s="13"/>
      <c r="I172" s="4"/>
      <c r="J172" s="95"/>
      <c r="K172" s="29" t="s">
        <v>58</v>
      </c>
      <c r="L172" s="112"/>
      <c r="M172" s="29" t="s">
        <v>58</v>
      </c>
      <c r="N172" s="37"/>
      <c r="O172" s="35"/>
    </row>
    <row r="173" spans="1:15" ht="26.25" customHeight="1">
      <c r="A173" s="17"/>
      <c r="B173" s="11"/>
      <c r="C173" s="12"/>
      <c r="D173" s="21"/>
      <c r="E173" s="12"/>
      <c r="F173" s="12"/>
      <c r="G173" s="3"/>
      <c r="H173" s="19"/>
      <c r="I173" s="4"/>
      <c r="J173" s="104"/>
      <c r="K173" s="29"/>
      <c r="L173" s="33"/>
      <c r="M173" s="29"/>
      <c r="N173" s="37"/>
      <c r="O173" s="35"/>
    </row>
    <row r="174" spans="1:15" ht="26.25" customHeight="1" thickBot="1">
      <c r="A174" s="17"/>
      <c r="B174" s="11"/>
      <c r="C174" s="21" t="s">
        <v>83</v>
      </c>
      <c r="D174" s="12"/>
      <c r="E174" s="14"/>
      <c r="F174" s="14"/>
      <c r="G174" s="5"/>
      <c r="H174" s="15"/>
      <c r="I174" s="4"/>
      <c r="J174" s="107"/>
      <c r="K174" s="29"/>
      <c r="L174" s="107"/>
      <c r="M174" s="29"/>
      <c r="N174" s="37"/>
      <c r="O174" s="35"/>
    </row>
    <row r="175" spans="1:15" ht="26.25" customHeight="1" thickBot="1">
      <c r="A175" s="17"/>
      <c r="B175" s="11"/>
      <c r="C175" s="21"/>
      <c r="D175" s="12" t="s">
        <v>286</v>
      </c>
      <c r="E175" s="12"/>
      <c r="F175" s="12"/>
      <c r="G175" s="3"/>
      <c r="H175" s="13"/>
      <c r="I175" s="4"/>
      <c r="J175" s="95"/>
      <c r="K175" s="29" t="s">
        <v>58</v>
      </c>
      <c r="L175" s="103"/>
      <c r="M175" s="29" t="s">
        <v>58</v>
      </c>
      <c r="N175" s="37"/>
      <c r="O175" s="35"/>
    </row>
    <row r="176" spans="1:15" ht="26.25" customHeight="1" thickBot="1">
      <c r="A176" s="17"/>
      <c r="B176" s="11"/>
      <c r="C176" s="288"/>
      <c r="D176" s="289" t="s">
        <v>478</v>
      </c>
      <c r="E176" s="289"/>
      <c r="F176" s="290"/>
      <c r="G176" s="291"/>
      <c r="H176" s="292"/>
      <c r="I176" s="46"/>
      <c r="J176" s="95"/>
      <c r="K176" s="29" t="s">
        <v>58</v>
      </c>
      <c r="L176" s="103"/>
      <c r="M176" s="29" t="s">
        <v>58</v>
      </c>
      <c r="N176" s="37"/>
      <c r="O176" s="35"/>
    </row>
    <row r="177" spans="1:15" ht="26.25" customHeight="1" thickBot="1">
      <c r="A177" s="17"/>
      <c r="B177" s="11"/>
      <c r="C177" s="293"/>
      <c r="D177" s="294" t="s">
        <v>474</v>
      </c>
      <c r="E177" s="294"/>
      <c r="F177" s="294"/>
      <c r="G177" s="295"/>
      <c r="H177" s="296"/>
      <c r="I177" s="287"/>
      <c r="J177" s="95"/>
      <c r="K177" s="29" t="s">
        <v>58</v>
      </c>
      <c r="L177" s="103"/>
      <c r="M177" s="29" t="s">
        <v>58</v>
      </c>
      <c r="N177" s="37"/>
      <c r="O177" s="35"/>
    </row>
    <row r="178" spans="1:15" ht="26.25" customHeight="1" thickBot="1">
      <c r="A178" s="17"/>
      <c r="B178" s="11"/>
      <c r="C178" s="297"/>
      <c r="D178" s="289" t="s">
        <v>475</v>
      </c>
      <c r="E178" s="289"/>
      <c r="F178" s="298"/>
      <c r="G178" s="291"/>
      <c r="H178" s="299"/>
      <c r="I178" s="45"/>
      <c r="J178" s="95"/>
      <c r="K178" s="29" t="s">
        <v>58</v>
      </c>
      <c r="L178" s="103"/>
      <c r="M178" s="29" t="s">
        <v>58</v>
      </c>
      <c r="N178" s="37"/>
      <c r="O178" s="35"/>
    </row>
    <row r="179" spans="1:15" s="40" customFormat="1" ht="26.25" customHeight="1" thickBot="1">
      <c r="A179" s="17"/>
      <c r="B179" s="58"/>
      <c r="C179" s="41"/>
      <c r="D179" s="300" t="s">
        <v>479</v>
      </c>
      <c r="E179" s="41"/>
      <c r="F179" s="61"/>
      <c r="G179" s="37"/>
      <c r="H179" s="50"/>
      <c r="I179" s="48"/>
      <c r="J179" s="95"/>
      <c r="K179" s="29" t="s">
        <v>58</v>
      </c>
      <c r="L179" s="103"/>
      <c r="M179" s="29" t="s">
        <v>58</v>
      </c>
      <c r="N179" s="37"/>
      <c r="O179" s="35"/>
    </row>
    <row r="180" spans="1:15" s="40" customFormat="1" ht="90" customHeight="1" thickBot="1">
      <c r="A180" s="42"/>
      <c r="B180" s="58"/>
      <c r="C180" s="41"/>
      <c r="D180" s="203" t="s">
        <v>68</v>
      </c>
      <c r="E180" s="204"/>
      <c r="F180" s="204"/>
      <c r="G180" s="204"/>
      <c r="H180" s="203" t="s">
        <v>439</v>
      </c>
      <c r="I180" s="233"/>
      <c r="J180" s="95"/>
      <c r="K180" s="29" t="s">
        <v>58</v>
      </c>
      <c r="L180" s="103"/>
      <c r="M180" s="29" t="s">
        <v>58</v>
      </c>
      <c r="N180" s="37"/>
      <c r="O180" s="35"/>
    </row>
    <row r="181" spans="1:15" s="40" customFormat="1" ht="54" customHeight="1" thickBot="1">
      <c r="A181" s="42"/>
      <c r="B181" s="58"/>
      <c r="C181" s="41"/>
      <c r="D181" s="41" t="s">
        <v>109</v>
      </c>
      <c r="E181" s="41"/>
      <c r="F181" s="41"/>
      <c r="G181" s="37"/>
      <c r="H181" s="231" t="s">
        <v>440</v>
      </c>
      <c r="I181" s="232"/>
      <c r="J181" s="95"/>
      <c r="K181" s="29" t="s">
        <v>58</v>
      </c>
      <c r="L181" s="103"/>
      <c r="M181" s="29" t="s">
        <v>58</v>
      </c>
      <c r="N181" s="37"/>
      <c r="O181" s="35"/>
    </row>
    <row r="182" spans="1:15" s="40" customFormat="1" ht="26.25" customHeight="1" thickBot="1">
      <c r="A182" s="42"/>
      <c r="B182" s="58"/>
      <c r="C182" s="41"/>
      <c r="D182" s="293" t="s">
        <v>476</v>
      </c>
      <c r="E182" s="41"/>
      <c r="F182" s="41"/>
      <c r="G182" s="37"/>
      <c r="H182" s="38"/>
      <c r="I182" s="48"/>
      <c r="J182" s="95"/>
      <c r="K182" s="29" t="s">
        <v>58</v>
      </c>
      <c r="L182" s="103"/>
      <c r="M182" s="29" t="s">
        <v>58</v>
      </c>
      <c r="N182" s="37"/>
      <c r="O182" s="35"/>
    </row>
    <row r="183" spans="1:15" s="40" customFormat="1" ht="26.25" customHeight="1" thickBot="1">
      <c r="A183" s="42"/>
      <c r="B183" s="58"/>
      <c r="C183" s="41"/>
      <c r="D183" s="21" t="s">
        <v>93</v>
      </c>
      <c r="E183" s="41"/>
      <c r="F183" s="41"/>
      <c r="G183" s="37"/>
      <c r="H183" s="38"/>
      <c r="I183" s="48"/>
      <c r="J183" s="95"/>
      <c r="K183" s="29" t="s">
        <v>58</v>
      </c>
      <c r="L183" s="103"/>
      <c r="M183" s="29" t="s">
        <v>58</v>
      </c>
      <c r="N183" s="37"/>
      <c r="O183" s="35"/>
    </row>
    <row r="184" spans="1:15" s="40" customFormat="1" ht="26.25" customHeight="1" thickBot="1">
      <c r="A184" s="42"/>
      <c r="B184" s="58"/>
      <c r="C184" s="41"/>
      <c r="D184" s="32" t="s">
        <v>241</v>
      </c>
      <c r="E184" s="61"/>
      <c r="F184" s="61"/>
      <c r="G184" s="36"/>
      <c r="H184" s="50"/>
      <c r="I184" s="75"/>
      <c r="J184" s="106"/>
      <c r="K184" s="29"/>
      <c r="L184" s="106"/>
      <c r="M184" s="29"/>
      <c r="N184" s="37"/>
      <c r="O184" s="35"/>
    </row>
    <row r="185" spans="1:15" s="40" customFormat="1" ht="26.25" customHeight="1" thickBot="1">
      <c r="A185" s="42"/>
      <c r="B185" s="58"/>
      <c r="C185" s="41"/>
      <c r="D185" s="229"/>
      <c r="E185" s="197"/>
      <c r="F185" s="197"/>
      <c r="G185" s="197"/>
      <c r="H185" s="197"/>
      <c r="I185" s="230"/>
      <c r="J185" s="110"/>
      <c r="K185" s="29" t="s">
        <v>58</v>
      </c>
      <c r="L185" s="108"/>
      <c r="M185" s="29" t="s">
        <v>58</v>
      </c>
      <c r="N185" s="37"/>
      <c r="O185" s="35"/>
    </row>
    <row r="186" spans="1:15" s="40" customFormat="1" ht="26.25" customHeight="1">
      <c r="A186" s="42">
        <v>97</v>
      </c>
      <c r="B186" s="86"/>
      <c r="C186" s="71"/>
      <c r="D186" s="234"/>
      <c r="E186" s="235"/>
      <c r="F186" s="235"/>
      <c r="G186" s="235"/>
      <c r="H186" s="235"/>
      <c r="I186" s="236"/>
      <c r="J186" s="113"/>
      <c r="K186" s="28" t="s">
        <v>58</v>
      </c>
      <c r="L186" s="114"/>
      <c r="M186" s="28" t="s">
        <v>58</v>
      </c>
      <c r="N186" s="74"/>
      <c r="O186" s="115"/>
    </row>
    <row r="187" spans="1:15" ht="26.25" customHeight="1">
      <c r="A187" s="17"/>
      <c r="B187" s="11"/>
      <c r="C187" s="12"/>
      <c r="D187" s="21"/>
      <c r="E187" s="12"/>
      <c r="F187" s="12"/>
      <c r="G187" s="3"/>
      <c r="H187" s="13"/>
      <c r="I187" s="4"/>
      <c r="J187" s="88"/>
      <c r="K187" s="28"/>
      <c r="L187" s="88"/>
      <c r="M187" s="85"/>
      <c r="N187" s="77"/>
      <c r="O187" s="30"/>
    </row>
    <row r="188" spans="1:15" ht="26.25" customHeight="1">
      <c r="A188" s="17"/>
      <c r="B188" s="11" t="s">
        <v>84</v>
      </c>
      <c r="C188" s="12"/>
      <c r="D188" s="12"/>
      <c r="E188" s="12"/>
      <c r="F188" s="12"/>
      <c r="G188" s="3"/>
      <c r="H188" s="13"/>
      <c r="I188" s="4"/>
      <c r="J188" s="88"/>
      <c r="K188" s="28"/>
      <c r="L188" s="88"/>
      <c r="M188" s="28"/>
      <c r="N188" s="5"/>
      <c r="O188" s="30"/>
    </row>
    <row r="189" spans="1:15" ht="26.25" customHeight="1" thickBot="1">
      <c r="A189" s="17"/>
      <c r="B189" s="17"/>
      <c r="C189" s="21" t="s">
        <v>69</v>
      </c>
      <c r="D189" s="21" t="s">
        <v>70</v>
      </c>
      <c r="E189" s="24"/>
      <c r="F189" s="12"/>
      <c r="G189" s="12"/>
      <c r="H189" s="13" t="s">
        <v>71</v>
      </c>
      <c r="I189" s="4"/>
      <c r="J189" s="88"/>
      <c r="K189" s="28"/>
      <c r="L189" s="34"/>
      <c r="M189" s="29"/>
      <c r="N189" s="5"/>
      <c r="O189" s="79"/>
    </row>
    <row r="190" spans="1:15" ht="26.25" customHeight="1" thickBot="1">
      <c r="A190" s="17"/>
      <c r="B190" s="11"/>
      <c r="C190" s="24"/>
      <c r="D190" s="21"/>
      <c r="E190" s="21" t="s">
        <v>425</v>
      </c>
      <c r="F190" s="3"/>
      <c r="G190" s="3"/>
      <c r="H190" s="13"/>
      <c r="I190" s="4"/>
      <c r="J190" s="34"/>
      <c r="K190" s="29"/>
      <c r="L190" s="112"/>
      <c r="M190" s="3" t="s">
        <v>391</v>
      </c>
      <c r="N190" s="12"/>
      <c r="O190" s="39"/>
    </row>
    <row r="191" spans="1:15" ht="26.25" customHeight="1" thickBot="1">
      <c r="A191" s="17"/>
      <c r="B191" s="11"/>
      <c r="C191" s="24"/>
      <c r="D191" s="21"/>
      <c r="F191" s="21" t="s">
        <v>426</v>
      </c>
      <c r="G191" s="21"/>
      <c r="H191" s="13"/>
      <c r="I191" s="4"/>
      <c r="J191" s="34"/>
      <c r="K191" s="29"/>
      <c r="L191" s="112"/>
      <c r="M191" s="3" t="s">
        <v>391</v>
      </c>
      <c r="N191" s="12"/>
      <c r="O191" s="39"/>
    </row>
    <row r="192" spans="1:15" ht="26.25" customHeight="1" thickBot="1">
      <c r="A192" s="17"/>
      <c r="B192" s="11"/>
      <c r="C192" s="24"/>
      <c r="D192" s="21"/>
      <c r="E192" s="21"/>
      <c r="F192" s="21" t="s">
        <v>75</v>
      </c>
      <c r="G192" s="21"/>
      <c r="H192" s="13"/>
      <c r="I192" s="4"/>
      <c r="J192" s="34"/>
      <c r="K192" s="29"/>
      <c r="L192" s="109" t="e">
        <f>L191/L190</f>
        <v>#DIV/0!</v>
      </c>
      <c r="M192" s="3"/>
      <c r="N192" s="12"/>
      <c r="O192" s="39"/>
    </row>
    <row r="193" spans="1:15" ht="19.5" customHeight="1">
      <c r="A193" s="17"/>
      <c r="B193" s="1"/>
      <c r="C193" s="60"/>
      <c r="D193" s="1"/>
      <c r="E193" s="32"/>
      <c r="F193" s="32"/>
      <c r="G193" s="8"/>
      <c r="H193" s="20"/>
      <c r="I193" s="44"/>
      <c r="J193" s="33"/>
      <c r="K193" s="31"/>
      <c r="L193" s="59"/>
      <c r="M193" s="31"/>
      <c r="N193" s="36"/>
      <c r="O193" s="69"/>
    </row>
    <row r="194" spans="1:15" ht="19.5" customHeight="1">
      <c r="A194" s="17"/>
      <c r="B194" s="1"/>
      <c r="C194" s="60"/>
      <c r="D194" s="1"/>
      <c r="E194" s="32"/>
      <c r="F194" s="32"/>
      <c r="G194" s="8"/>
      <c r="H194" s="20"/>
      <c r="I194" s="44"/>
      <c r="J194" s="33"/>
      <c r="K194" s="31"/>
      <c r="L194" s="59"/>
      <c r="M194" s="31"/>
      <c r="N194" s="36"/>
      <c r="O194" s="69"/>
    </row>
    <row r="195" spans="1:4" ht="19.5" customHeight="1">
      <c r="A195" s="17"/>
      <c r="D195" s="1"/>
    </row>
    <row r="196" ht="19.5" customHeight="1">
      <c r="A196" s="17"/>
    </row>
  </sheetData>
  <sheetProtection formatCells="0" formatRows="0"/>
  <mergeCells count="28">
    <mergeCell ref="D185:I185"/>
    <mergeCell ref="H181:I181"/>
    <mergeCell ref="H180:I180"/>
    <mergeCell ref="D186:I186"/>
    <mergeCell ref="D180:G180"/>
    <mergeCell ref="B2:O2"/>
    <mergeCell ref="I11:N11"/>
    <mergeCell ref="I15:N15"/>
    <mergeCell ref="I6:N6"/>
    <mergeCell ref="I7:N7"/>
    <mergeCell ref="I9:N9"/>
    <mergeCell ref="H3:L3"/>
    <mergeCell ref="I16:N16"/>
    <mergeCell ref="L24:N24"/>
    <mergeCell ref="H24:K24"/>
    <mergeCell ref="I8:N8"/>
    <mergeCell ref="I12:N12"/>
    <mergeCell ref="I13:N13"/>
    <mergeCell ref="I14:N14"/>
    <mergeCell ref="I10:N10"/>
    <mergeCell ref="I21:N21"/>
    <mergeCell ref="J149:K149"/>
    <mergeCell ref="I17:N17"/>
    <mergeCell ref="I19:N19"/>
    <mergeCell ref="I20:N20"/>
    <mergeCell ref="J144:K144"/>
    <mergeCell ref="E145:N145"/>
    <mergeCell ref="E148:N148"/>
  </mergeCells>
  <dataValidations count="9">
    <dataValidation type="whole" operator="greaterThanOrEqual" allowBlank="1" showInputMessage="1" showErrorMessage="1" prompt="整数を入力" error="整数を入力" sqref="L193:L194 L190:L191 L185:L186 L144 L139:L142 L150:L172 L175:L183">
      <formula1>0</formula1>
    </dataValidation>
    <dataValidation type="decimal" operator="greaterThanOrEqual" allowBlank="1" showInputMessage="1" showErrorMessage="1" prompt="自動計算&#10;" sqref="L192">
      <formula1>0</formula1>
    </dataValidation>
    <dataValidation type="decimal" operator="greaterThanOrEqual" allowBlank="1" showInputMessage="1" showErrorMessage="1" prompt="数値を入力" sqref="J150:J172 J185:J186 J175:J183">
      <formula1>0</formula1>
    </dataValidation>
    <dataValidation operator="greaterThanOrEqual" allowBlank="1" showErrorMessage="1" prompt="整数を入力" error="整数を入力" sqref="L184"/>
    <dataValidation type="list" allowBlank="1" showInputMessage="1" showErrorMessage="1" sqref="L25:L135">
      <formula1>yos401</formula1>
    </dataValidation>
    <dataValidation allowBlank="1" showInputMessage="1" showErrorMessage="1" prompt="http://以降のURLを記入" imeMode="halfAlpha" sqref="L24:N24 I13:N13"/>
    <dataValidation type="date" operator="lessThan" allowBlank="1" showInputMessage="1" showErrorMessage="1" prompt="和暦はH/S/T/Mの1文字で入力&#10;和暦YY／MM/DD" sqref="I17:N17">
      <formula1>40087</formula1>
    </dataValidation>
    <dataValidation allowBlank="1" showInputMessage="1" showErrorMessage="1" prompt="ハイフンを入れずに数字のみ入力" sqref="I8:N8"/>
    <dataValidation allowBlank="1" showInputMessage="1" showErrorMessage="1" prompt="表紙シートの病院名をコピー" sqref="I6:N6"/>
  </dataValidations>
  <hyperlinks>
    <hyperlink ref="H13" r:id="rId1" display="http://"/>
  </hyperlinks>
  <printOptions horizontalCentered="1"/>
  <pageMargins left="0.6692913385826772" right="0.4330708661417323" top="0.5905511811023623" bottom="0.5905511811023623" header="0.31496062992125984" footer="0.31496062992125984"/>
  <pageSetup fitToHeight="4" fitToWidth="1" horizontalDpi="300" verticalDpi="300" orientation="portrait" paperSize="9" scale="57" r:id="rId2"/>
  <headerFooter alignWithMargins="0">
    <oddHeader>&amp;R&amp;14（様式１－２）</oddHeader>
    <oddFooter xml:space="preserve">&amp;C&amp;P / &amp;N </oddFooter>
  </headerFooter>
  <rowBreaks count="2" manualBreakCount="2">
    <brk id="70" min="1" max="14" man="1"/>
    <brk id="143" min="1" max="14" man="1"/>
  </rowBreaks>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zoomScaleSheetLayoutView="80" workbookViewId="0" topLeftCell="A1">
      <selection activeCell="S15" sqref="S15"/>
    </sheetView>
  </sheetViews>
  <sheetFormatPr defaultColWidth="9.00390625" defaultRowHeight="13.5"/>
  <cols>
    <col min="1" max="1" width="4.00390625" style="0" customWidth="1"/>
    <col min="2" max="2" width="4.75390625" style="0" bestFit="1" customWidth="1"/>
    <col min="3" max="3" width="4.50390625" style="0" customWidth="1"/>
    <col min="4" max="4" width="4.75390625" style="0" customWidth="1"/>
    <col min="5" max="5" width="4.375" style="0" customWidth="1"/>
    <col min="6" max="11" width="9.625" style="0" customWidth="1"/>
    <col min="12" max="12" width="3.125" style="0" customWidth="1"/>
  </cols>
  <sheetData>
    <row r="1" spans="2:11" ht="31.5" customHeight="1" thickBot="1">
      <c r="B1" s="282" t="s">
        <v>467</v>
      </c>
      <c r="C1" s="282"/>
      <c r="D1" s="282"/>
      <c r="E1" s="282"/>
      <c r="F1" s="282"/>
      <c r="G1" s="282"/>
      <c r="H1" s="282"/>
      <c r="I1" s="282"/>
      <c r="J1" s="282"/>
      <c r="K1" s="282"/>
    </row>
    <row r="2" spans="6:11" s="23" customFormat="1" ht="19.5" customHeight="1" thickBot="1">
      <c r="F2" s="155"/>
      <c r="G2" s="156" t="s">
        <v>289</v>
      </c>
      <c r="H2" s="284"/>
      <c r="I2" s="285"/>
      <c r="J2" s="285"/>
      <c r="K2" s="286"/>
    </row>
    <row r="5" ht="17.25">
      <c r="A5" s="62" t="s">
        <v>468</v>
      </c>
    </row>
    <row r="6" ht="13.5">
      <c r="I6" t="s">
        <v>463</v>
      </c>
    </row>
    <row r="11" ht="17.25">
      <c r="A11" s="62" t="s">
        <v>464</v>
      </c>
    </row>
    <row r="15" ht="17.25">
      <c r="A15" s="62" t="s">
        <v>465</v>
      </c>
    </row>
    <row r="17" spans="2:11" ht="13.5">
      <c r="B17" s="157" t="s">
        <v>436</v>
      </c>
      <c r="C17" s="280" t="s">
        <v>446</v>
      </c>
      <c r="D17" s="280"/>
      <c r="E17" s="280"/>
      <c r="F17" s="280"/>
      <c r="G17" s="280"/>
      <c r="H17" s="280"/>
      <c r="I17" s="165"/>
      <c r="J17" s="159"/>
      <c r="K17" s="160"/>
    </row>
    <row r="18" spans="2:11" ht="13.5">
      <c r="B18" s="161"/>
      <c r="D18" s="276" t="s">
        <v>442</v>
      </c>
      <c r="E18" s="277"/>
      <c r="F18" s="277"/>
      <c r="G18" s="277"/>
      <c r="H18" s="278"/>
      <c r="I18" s="276"/>
      <c r="J18" s="277"/>
      <c r="K18" s="278"/>
    </row>
    <row r="19" spans="2:11" ht="13.5">
      <c r="B19" s="162"/>
      <c r="D19" s="271" t="s">
        <v>443</v>
      </c>
      <c r="E19" s="204"/>
      <c r="F19" s="204"/>
      <c r="G19" s="204"/>
      <c r="H19" s="272"/>
      <c r="I19" s="271"/>
      <c r="J19" s="204"/>
      <c r="K19" s="272"/>
    </row>
    <row r="20" spans="2:11" ht="43.5" customHeight="1">
      <c r="B20" s="151"/>
      <c r="D20" s="273" t="s">
        <v>444</v>
      </c>
      <c r="E20" s="274"/>
      <c r="F20" s="274"/>
      <c r="G20" s="274"/>
      <c r="H20" s="275"/>
      <c r="I20" s="273"/>
      <c r="J20" s="274"/>
      <c r="K20" s="275"/>
    </row>
    <row r="21" spans="2:11" ht="13.5">
      <c r="B21" s="157" t="s">
        <v>445</v>
      </c>
      <c r="C21" s="280" t="s">
        <v>447</v>
      </c>
      <c r="D21" s="280"/>
      <c r="E21" s="280"/>
      <c r="F21" s="280"/>
      <c r="G21" s="280"/>
      <c r="H21" s="280"/>
      <c r="I21" s="165"/>
      <c r="J21" s="159"/>
      <c r="K21" s="160"/>
    </row>
    <row r="22" spans="2:11" ht="13.5">
      <c r="B22" s="162"/>
      <c r="C22" s="23"/>
      <c r="D22" s="276" t="s">
        <v>448</v>
      </c>
      <c r="E22" s="277"/>
      <c r="F22" s="277"/>
      <c r="G22" s="277"/>
      <c r="H22" s="278"/>
      <c r="I22" s="276"/>
      <c r="J22" s="277"/>
      <c r="K22" s="278"/>
    </row>
    <row r="23" spans="2:11" ht="13.5">
      <c r="B23" s="162"/>
      <c r="C23" s="23"/>
      <c r="D23" s="271" t="s">
        <v>449</v>
      </c>
      <c r="E23" s="204"/>
      <c r="F23" s="204"/>
      <c r="G23" s="204"/>
      <c r="H23" s="272"/>
      <c r="I23" s="271"/>
      <c r="J23" s="204"/>
      <c r="K23" s="272"/>
    </row>
    <row r="24" spans="2:11" ht="13.5">
      <c r="B24" s="162"/>
      <c r="C24" s="23"/>
      <c r="D24" s="271" t="s">
        <v>450</v>
      </c>
      <c r="E24" s="204"/>
      <c r="F24" s="204"/>
      <c r="G24" s="204"/>
      <c r="H24" s="272"/>
      <c r="I24" s="271"/>
      <c r="J24" s="204"/>
      <c r="K24" s="272"/>
    </row>
    <row r="25" spans="2:11" ht="13.5" customHeight="1">
      <c r="B25" s="162"/>
      <c r="C25" s="23"/>
      <c r="D25" s="271" t="s">
        <v>451</v>
      </c>
      <c r="E25" s="210"/>
      <c r="F25" s="210"/>
      <c r="G25" s="210"/>
      <c r="H25" s="265"/>
      <c r="I25" s="271"/>
      <c r="J25" s="204"/>
      <c r="K25" s="272"/>
    </row>
    <row r="26" spans="2:11" ht="13.5">
      <c r="B26" s="162"/>
      <c r="C26" s="23"/>
      <c r="D26" s="168"/>
      <c r="E26" s="210" t="s">
        <v>452</v>
      </c>
      <c r="F26" s="210"/>
      <c r="G26" s="210"/>
      <c r="H26" s="265"/>
      <c r="I26" s="271"/>
      <c r="J26" s="204"/>
      <c r="K26" s="272"/>
    </row>
    <row r="27" spans="2:11" ht="13.5">
      <c r="B27" s="162"/>
      <c r="C27" s="23"/>
      <c r="D27" s="271" t="s">
        <v>453</v>
      </c>
      <c r="E27" s="204"/>
      <c r="F27" s="204"/>
      <c r="G27" s="204"/>
      <c r="H27" s="272"/>
      <c r="I27" s="271"/>
      <c r="J27" s="204"/>
      <c r="K27" s="272"/>
    </row>
    <row r="28" spans="2:11" ht="13.5">
      <c r="B28" s="151"/>
      <c r="C28" s="164"/>
      <c r="D28" s="169"/>
      <c r="E28" s="274" t="s">
        <v>454</v>
      </c>
      <c r="F28" s="274"/>
      <c r="G28" s="274"/>
      <c r="H28" s="275"/>
      <c r="I28" s="273"/>
      <c r="J28" s="274"/>
      <c r="K28" s="275"/>
    </row>
    <row r="29" spans="2:11" ht="13.5">
      <c r="B29" s="161" t="s">
        <v>455</v>
      </c>
      <c r="C29" s="281" t="s">
        <v>456</v>
      </c>
      <c r="D29" s="281"/>
      <c r="E29" s="281"/>
      <c r="F29" s="281"/>
      <c r="G29" s="281"/>
      <c r="H29" s="281"/>
      <c r="I29" s="166"/>
      <c r="J29" s="23"/>
      <c r="K29" s="163"/>
    </row>
    <row r="30" spans="2:11" ht="13.5">
      <c r="B30" s="162"/>
      <c r="C30" s="23"/>
      <c r="D30" s="276" t="s">
        <v>448</v>
      </c>
      <c r="E30" s="277"/>
      <c r="F30" s="277"/>
      <c r="G30" s="277"/>
      <c r="H30" s="277"/>
      <c r="I30" s="261"/>
      <c r="J30" s="262"/>
      <c r="K30" s="263"/>
    </row>
    <row r="31" spans="2:11" ht="29.25" customHeight="1">
      <c r="B31" s="162"/>
      <c r="C31" s="23"/>
      <c r="D31" s="271" t="s">
        <v>457</v>
      </c>
      <c r="E31" s="204"/>
      <c r="F31" s="204"/>
      <c r="G31" s="204"/>
      <c r="H31" s="210"/>
      <c r="I31" s="240"/>
      <c r="J31" s="210"/>
      <c r="K31" s="265"/>
    </row>
    <row r="32" spans="2:11" ht="13.5">
      <c r="B32" s="162"/>
      <c r="C32" s="23"/>
      <c r="D32" s="271" t="s">
        <v>449</v>
      </c>
      <c r="E32" s="204"/>
      <c r="F32" s="204"/>
      <c r="G32" s="204"/>
      <c r="H32" s="204"/>
      <c r="I32" s="240"/>
      <c r="J32" s="210"/>
      <c r="K32" s="265"/>
    </row>
    <row r="33" spans="2:11" ht="13.5">
      <c r="B33" s="162"/>
      <c r="C33" s="23"/>
      <c r="D33" s="271" t="s">
        <v>450</v>
      </c>
      <c r="E33" s="204"/>
      <c r="F33" s="204"/>
      <c r="G33" s="204"/>
      <c r="H33" s="204"/>
      <c r="I33" s="240"/>
      <c r="J33" s="210"/>
      <c r="K33" s="265"/>
    </row>
    <row r="34" spans="2:11" ht="13.5">
      <c r="B34" s="162"/>
      <c r="C34" s="23"/>
      <c r="D34" s="168"/>
      <c r="E34" s="204" t="s">
        <v>451</v>
      </c>
      <c r="F34" s="204"/>
      <c r="G34" s="204"/>
      <c r="H34" s="204"/>
      <c r="I34" s="240"/>
      <c r="J34" s="210"/>
      <c r="K34" s="265"/>
    </row>
    <row r="35" spans="2:11" ht="13.5">
      <c r="B35" s="162"/>
      <c r="C35" s="23"/>
      <c r="D35" s="271" t="s">
        <v>453</v>
      </c>
      <c r="E35" s="204"/>
      <c r="F35" s="204"/>
      <c r="G35" s="204"/>
      <c r="H35" s="204"/>
      <c r="I35" s="240"/>
      <c r="J35" s="210"/>
      <c r="K35" s="265"/>
    </row>
    <row r="36" spans="2:11" ht="13.5">
      <c r="B36" s="151"/>
      <c r="C36" s="164"/>
      <c r="D36" s="169"/>
      <c r="E36" s="274" t="s">
        <v>454</v>
      </c>
      <c r="F36" s="274"/>
      <c r="G36" s="274"/>
      <c r="H36" s="274"/>
      <c r="I36" s="237"/>
      <c r="J36" s="266"/>
      <c r="K36" s="267"/>
    </row>
    <row r="37" spans="2:11" ht="13.5">
      <c r="B37" s="161" t="s">
        <v>460</v>
      </c>
      <c r="C37" s="159" t="s">
        <v>461</v>
      </c>
      <c r="D37" s="159"/>
      <c r="E37" s="170"/>
      <c r="F37" s="170"/>
      <c r="G37" s="170"/>
      <c r="H37" s="170"/>
      <c r="I37" s="158"/>
      <c r="J37" s="158"/>
      <c r="K37" s="171"/>
    </row>
    <row r="38" spans="2:11" ht="13.5">
      <c r="B38" s="161"/>
      <c r="C38" s="23"/>
      <c r="D38" s="172" t="s">
        <v>462</v>
      </c>
      <c r="E38" s="167"/>
      <c r="F38" s="167"/>
      <c r="G38" s="167"/>
      <c r="H38" s="167"/>
      <c r="I38" s="261"/>
      <c r="J38" s="262"/>
      <c r="K38" s="263"/>
    </row>
    <row r="39" spans="2:11" ht="13.5">
      <c r="B39" s="161"/>
      <c r="C39" s="23"/>
      <c r="D39" s="243" t="s">
        <v>466</v>
      </c>
      <c r="E39" s="244"/>
      <c r="F39" s="244"/>
      <c r="G39" s="244"/>
      <c r="H39" s="245"/>
      <c r="I39" s="252"/>
      <c r="J39" s="253"/>
      <c r="K39" s="254"/>
    </row>
    <row r="40" spans="2:11" ht="13.5">
      <c r="B40" s="162"/>
      <c r="C40" s="23"/>
      <c r="D40" s="246"/>
      <c r="E40" s="247"/>
      <c r="F40" s="247"/>
      <c r="G40" s="247"/>
      <c r="H40" s="248"/>
      <c r="I40" s="255"/>
      <c r="J40" s="256"/>
      <c r="K40" s="257"/>
    </row>
    <row r="41" spans="2:11" ht="13.5">
      <c r="B41" s="151"/>
      <c r="C41" s="164"/>
      <c r="D41" s="249"/>
      <c r="E41" s="250"/>
      <c r="F41" s="250"/>
      <c r="G41" s="250"/>
      <c r="H41" s="251"/>
      <c r="I41" s="258"/>
      <c r="J41" s="259"/>
      <c r="K41" s="260"/>
    </row>
    <row r="42" ht="13.5">
      <c r="B42" s="149"/>
    </row>
    <row r="43" ht="21.75" customHeight="1">
      <c r="A43" s="62" t="s">
        <v>471</v>
      </c>
    </row>
    <row r="44" spans="2:12" ht="23.25" customHeight="1">
      <c r="B44" s="152" t="s">
        <v>432</v>
      </c>
      <c r="C44" s="268" t="s">
        <v>433</v>
      </c>
      <c r="D44" s="270"/>
      <c r="E44" s="269"/>
      <c r="F44" s="268" t="s">
        <v>434</v>
      </c>
      <c r="G44" s="269"/>
      <c r="H44" s="268" t="s">
        <v>435</v>
      </c>
      <c r="I44" s="283"/>
      <c r="J44" s="268" t="s">
        <v>458</v>
      </c>
      <c r="K44" s="283"/>
      <c r="L44" s="149"/>
    </row>
    <row r="45" spans="2:11" ht="23.25" customHeight="1">
      <c r="B45" s="153">
        <v>1</v>
      </c>
      <c r="C45" s="240"/>
      <c r="D45" s="242"/>
      <c r="E45" s="241"/>
      <c r="F45" s="240"/>
      <c r="G45" s="241"/>
      <c r="H45" s="240"/>
      <c r="I45" s="241"/>
      <c r="J45" s="264" t="s">
        <v>459</v>
      </c>
      <c r="K45" s="241"/>
    </row>
    <row r="46" spans="2:11" ht="23.25" customHeight="1">
      <c r="B46" s="153">
        <v>2</v>
      </c>
      <c r="C46" s="240"/>
      <c r="D46" s="242"/>
      <c r="E46" s="241"/>
      <c r="F46" s="240"/>
      <c r="G46" s="241"/>
      <c r="H46" s="240"/>
      <c r="I46" s="241"/>
      <c r="J46" s="264" t="s">
        <v>459</v>
      </c>
      <c r="K46" s="241"/>
    </row>
    <row r="47" spans="2:11" ht="23.25" customHeight="1">
      <c r="B47" s="153">
        <v>3</v>
      </c>
      <c r="C47" s="240"/>
      <c r="D47" s="242"/>
      <c r="E47" s="241"/>
      <c r="F47" s="240"/>
      <c r="G47" s="241"/>
      <c r="H47" s="240"/>
      <c r="I47" s="241"/>
      <c r="J47" s="264" t="s">
        <v>459</v>
      </c>
      <c r="K47" s="241"/>
    </row>
    <row r="48" spans="2:11" ht="23.25" customHeight="1">
      <c r="B48" s="153">
        <v>4</v>
      </c>
      <c r="C48" s="240"/>
      <c r="D48" s="242"/>
      <c r="E48" s="241"/>
      <c r="F48" s="240"/>
      <c r="G48" s="241"/>
      <c r="H48" s="240"/>
      <c r="I48" s="241"/>
      <c r="J48" s="264" t="s">
        <v>459</v>
      </c>
      <c r="K48" s="241"/>
    </row>
    <row r="49" spans="2:11" ht="23.25" customHeight="1">
      <c r="B49" s="154">
        <v>5</v>
      </c>
      <c r="C49" s="237"/>
      <c r="D49" s="238"/>
      <c r="E49" s="239"/>
      <c r="F49" s="237"/>
      <c r="G49" s="239"/>
      <c r="H49" s="237"/>
      <c r="I49" s="239"/>
      <c r="J49" s="279" t="s">
        <v>459</v>
      </c>
      <c r="K49" s="239"/>
    </row>
    <row r="50" spans="3:12" ht="23.25" customHeight="1">
      <c r="C50" s="23"/>
      <c r="D50" s="150" t="s">
        <v>441</v>
      </c>
      <c r="E50" s="150"/>
      <c r="F50" s="150"/>
      <c r="G50" s="150"/>
      <c r="H50" s="150"/>
      <c r="I50" s="150"/>
      <c r="J50" s="150"/>
      <c r="K50" s="150"/>
      <c r="L50" s="150"/>
    </row>
    <row r="51" ht="13.5">
      <c r="D51" t="s">
        <v>437</v>
      </c>
    </row>
  </sheetData>
  <sheetProtection/>
  <mergeCells count="66">
    <mergeCell ref="B1:K1"/>
    <mergeCell ref="H44:I44"/>
    <mergeCell ref="J44:K44"/>
    <mergeCell ref="C17:H17"/>
    <mergeCell ref="H2:K2"/>
    <mergeCell ref="D25:H25"/>
    <mergeCell ref="D22:H22"/>
    <mergeCell ref="D23:H23"/>
    <mergeCell ref="D24:H24"/>
    <mergeCell ref="D27:H27"/>
    <mergeCell ref="J49:K49"/>
    <mergeCell ref="D18:H18"/>
    <mergeCell ref="D19:H19"/>
    <mergeCell ref="D20:H20"/>
    <mergeCell ref="H48:I48"/>
    <mergeCell ref="J48:K48"/>
    <mergeCell ref="H45:I45"/>
    <mergeCell ref="J45:K45"/>
    <mergeCell ref="C21:H21"/>
    <mergeCell ref="C29:H29"/>
    <mergeCell ref="E26:H26"/>
    <mergeCell ref="D30:H30"/>
    <mergeCell ref="D32:H32"/>
    <mergeCell ref="D33:H33"/>
    <mergeCell ref="H49:I49"/>
    <mergeCell ref="D31:H31"/>
    <mergeCell ref="D35:H35"/>
    <mergeCell ref="E36:H36"/>
    <mergeCell ref="E28:H28"/>
    <mergeCell ref="I32:K32"/>
    <mergeCell ref="I18:K18"/>
    <mergeCell ref="I19:K19"/>
    <mergeCell ref="I20:K20"/>
    <mergeCell ref="I22:K22"/>
    <mergeCell ref="I23:K23"/>
    <mergeCell ref="I24:K24"/>
    <mergeCell ref="I25:K25"/>
    <mergeCell ref="I26:K26"/>
    <mergeCell ref="I27:K27"/>
    <mergeCell ref="I28:K28"/>
    <mergeCell ref="I30:K30"/>
    <mergeCell ref="I31:K31"/>
    <mergeCell ref="I33:K33"/>
    <mergeCell ref="I34:K34"/>
    <mergeCell ref="I35:K35"/>
    <mergeCell ref="I36:K36"/>
    <mergeCell ref="F44:G44"/>
    <mergeCell ref="E34:H34"/>
    <mergeCell ref="C44:E44"/>
    <mergeCell ref="C45:E45"/>
    <mergeCell ref="F45:G45"/>
    <mergeCell ref="D39:H41"/>
    <mergeCell ref="I39:K41"/>
    <mergeCell ref="I38:K38"/>
    <mergeCell ref="C48:E48"/>
    <mergeCell ref="J46:K46"/>
    <mergeCell ref="J47:K47"/>
    <mergeCell ref="C49:E49"/>
    <mergeCell ref="F46:G46"/>
    <mergeCell ref="F47:G47"/>
    <mergeCell ref="F48:G48"/>
    <mergeCell ref="F49:G49"/>
    <mergeCell ref="H46:I46"/>
    <mergeCell ref="H47:I47"/>
    <mergeCell ref="C46:E46"/>
    <mergeCell ref="C47:E4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Header>&amp;R&amp;KFF0000（別紙1ー３）</oddHeader>
  </headerFooter>
</worksheet>
</file>

<file path=xl/worksheets/sheet4.xml><?xml version="1.0" encoding="utf-8"?>
<worksheet xmlns="http://schemas.openxmlformats.org/spreadsheetml/2006/main" xmlns:r="http://schemas.openxmlformats.org/officeDocument/2006/relationships">
  <sheetPr>
    <tabColor theme="1"/>
  </sheetPr>
  <dimension ref="A1:AV30"/>
  <sheetViews>
    <sheetView zoomScalePageLayoutView="0" workbookViewId="0" topLeftCell="S1">
      <selection activeCell="Y11" sqref="Y11"/>
    </sheetView>
  </sheetViews>
  <sheetFormatPr defaultColWidth="9.00390625" defaultRowHeight="13.5"/>
  <cols>
    <col min="47" max="47" width="9.00390625" style="26" customWidth="1"/>
  </cols>
  <sheetData>
    <row r="1" spans="1:48" ht="13.5">
      <c r="A1" t="s">
        <v>110</v>
      </c>
      <c r="B1" t="s">
        <v>235</v>
      </c>
      <c r="C1" t="s">
        <v>236</v>
      </c>
      <c r="D1" t="s">
        <v>118</v>
      </c>
      <c r="E1" t="s">
        <v>120</v>
      </c>
      <c r="F1" t="s">
        <v>121</v>
      </c>
      <c r="G1" t="s">
        <v>126</v>
      </c>
      <c r="H1" t="s">
        <v>237</v>
      </c>
      <c r="I1" t="s">
        <v>127</v>
      </c>
      <c r="J1" t="s">
        <v>128</v>
      </c>
      <c r="K1" t="s">
        <v>133</v>
      </c>
      <c r="L1" t="s">
        <v>138</v>
      </c>
      <c r="M1" t="s">
        <v>141</v>
      </c>
      <c r="N1" t="s">
        <v>143</v>
      </c>
      <c r="O1" t="s">
        <v>144</v>
      </c>
      <c r="P1" t="s">
        <v>53</v>
      </c>
      <c r="Q1" t="s">
        <v>238</v>
      </c>
      <c r="R1" t="s">
        <v>317</v>
      </c>
      <c r="S1" t="s">
        <v>154</v>
      </c>
      <c r="T1" t="s">
        <v>311</v>
      </c>
      <c r="U1" t="s">
        <v>151</v>
      </c>
      <c r="V1" t="s">
        <v>156</v>
      </c>
      <c r="W1" t="s">
        <v>157</v>
      </c>
      <c r="X1" t="s">
        <v>160</v>
      </c>
      <c r="Y1" t="s">
        <v>163</v>
      </c>
      <c r="Z1" t="s">
        <v>166</v>
      </c>
      <c r="AA1" t="s">
        <v>170</v>
      </c>
      <c r="AB1" t="s">
        <v>171</v>
      </c>
      <c r="AC1" t="s">
        <v>382</v>
      </c>
      <c r="AD1" t="s">
        <v>172</v>
      </c>
      <c r="AE1" t="s">
        <v>175</v>
      </c>
      <c r="AF1" t="s">
        <v>179</v>
      </c>
      <c r="AG1" t="s">
        <v>180</v>
      </c>
      <c r="AH1" t="s">
        <v>183</v>
      </c>
      <c r="AI1" t="s">
        <v>184</v>
      </c>
      <c r="AJ1" t="s">
        <v>325</v>
      </c>
      <c r="AK1" t="s">
        <v>344</v>
      </c>
      <c r="AL1" t="s">
        <v>343</v>
      </c>
      <c r="AM1" t="s">
        <v>377</v>
      </c>
      <c r="AN1" t="s">
        <v>195</v>
      </c>
      <c r="AO1" t="s">
        <v>197</v>
      </c>
      <c r="AP1" s="93" t="s">
        <v>313</v>
      </c>
      <c r="AQ1" s="93" t="s">
        <v>314</v>
      </c>
      <c r="AR1" s="93" t="s">
        <v>315</v>
      </c>
      <c r="AS1" s="93" t="s">
        <v>316</v>
      </c>
      <c r="AT1" s="93" t="s">
        <v>199</v>
      </c>
      <c r="AU1" s="93" t="s">
        <v>374</v>
      </c>
      <c r="AV1" s="93" t="s">
        <v>375</v>
      </c>
    </row>
    <row r="2" spans="1:48" ht="13.5">
      <c r="A2" t="s">
        <v>111</v>
      </c>
      <c r="B2" t="s">
        <v>112</v>
      </c>
      <c r="C2" t="s">
        <v>111</v>
      </c>
      <c r="D2" t="s">
        <v>309</v>
      </c>
      <c r="E2" t="s">
        <v>63</v>
      </c>
      <c r="F2" t="s">
        <v>216</v>
      </c>
      <c r="G2" t="s">
        <v>122</v>
      </c>
      <c r="H2" t="s">
        <v>380</v>
      </c>
      <c r="I2" t="s">
        <v>113</v>
      </c>
      <c r="J2" t="s">
        <v>381</v>
      </c>
      <c r="K2" t="s">
        <v>131</v>
      </c>
      <c r="L2" t="s">
        <v>134</v>
      </c>
      <c r="M2" t="s">
        <v>142</v>
      </c>
      <c r="N2" t="s">
        <v>218</v>
      </c>
      <c r="O2" t="s">
        <v>214</v>
      </c>
      <c r="P2" t="s">
        <v>215</v>
      </c>
      <c r="Q2" t="s">
        <v>146</v>
      </c>
      <c r="R2" t="s">
        <v>395</v>
      </c>
      <c r="S2" t="s">
        <v>0</v>
      </c>
      <c r="T2" t="s">
        <v>220</v>
      </c>
      <c r="U2" t="s">
        <v>153</v>
      </c>
      <c r="V2" t="s">
        <v>393</v>
      </c>
      <c r="W2" t="s">
        <v>158</v>
      </c>
      <c r="X2" t="s">
        <v>161</v>
      </c>
      <c r="Y2" t="s">
        <v>164</v>
      </c>
      <c r="Z2" t="s">
        <v>167</v>
      </c>
      <c r="AA2" t="s">
        <v>77</v>
      </c>
      <c r="AB2" t="s">
        <v>216</v>
      </c>
      <c r="AC2" t="s">
        <v>216</v>
      </c>
      <c r="AD2" t="s">
        <v>173</v>
      </c>
      <c r="AE2" t="s">
        <v>176</v>
      </c>
      <c r="AF2" t="s">
        <v>227</v>
      </c>
      <c r="AG2" t="s">
        <v>181</v>
      </c>
      <c r="AH2" t="s">
        <v>187</v>
      </c>
      <c r="AI2" t="s">
        <v>188</v>
      </c>
      <c r="AJ2" t="s">
        <v>318</v>
      </c>
      <c r="AK2" t="s">
        <v>318</v>
      </c>
      <c r="AL2" t="s">
        <v>318</v>
      </c>
      <c r="AM2" t="s">
        <v>318</v>
      </c>
      <c r="AN2" s="89" t="s">
        <v>215</v>
      </c>
      <c r="AO2" s="90" t="s">
        <v>198</v>
      </c>
      <c r="AP2" s="91" t="s">
        <v>312</v>
      </c>
      <c r="AQ2" s="91" t="s">
        <v>312</v>
      </c>
      <c r="AR2" s="91" t="s">
        <v>312</v>
      </c>
      <c r="AS2" s="91" t="s">
        <v>312</v>
      </c>
      <c r="AT2" s="91" t="s">
        <v>312</v>
      </c>
      <c r="AU2" s="26" t="s">
        <v>346</v>
      </c>
      <c r="AV2" s="93" t="s">
        <v>345</v>
      </c>
    </row>
    <row r="3" spans="1:48" ht="13.5">
      <c r="A3" t="s">
        <v>76</v>
      </c>
      <c r="B3" t="s">
        <v>114</v>
      </c>
      <c r="C3" t="s">
        <v>115</v>
      </c>
      <c r="D3" t="s">
        <v>116</v>
      </c>
      <c r="E3" t="s">
        <v>64</v>
      </c>
      <c r="F3" t="s">
        <v>217</v>
      </c>
      <c r="G3" t="s">
        <v>123</v>
      </c>
      <c r="H3" t="s">
        <v>244</v>
      </c>
      <c r="I3" t="s">
        <v>388</v>
      </c>
      <c r="J3" t="s">
        <v>130</v>
      </c>
      <c r="K3" t="s">
        <v>132</v>
      </c>
      <c r="L3" t="s">
        <v>135</v>
      </c>
      <c r="M3" t="s">
        <v>139</v>
      </c>
      <c r="N3" t="s">
        <v>219</v>
      </c>
      <c r="O3" t="s">
        <v>145</v>
      </c>
      <c r="P3" t="s">
        <v>145</v>
      </c>
      <c r="Q3" t="s">
        <v>147</v>
      </c>
      <c r="R3" t="s">
        <v>73</v>
      </c>
      <c r="S3" t="s">
        <v>61</v>
      </c>
      <c r="T3" t="s">
        <v>221</v>
      </c>
      <c r="U3" t="s">
        <v>152</v>
      </c>
      <c r="V3" t="s">
        <v>396</v>
      </c>
      <c r="W3" t="s">
        <v>159</v>
      </c>
      <c r="X3" t="s">
        <v>162</v>
      </c>
      <c r="Y3" t="s">
        <v>165</v>
      </c>
      <c r="Z3" t="s">
        <v>168</v>
      </c>
      <c r="AA3" t="s">
        <v>78</v>
      </c>
      <c r="AB3" t="s">
        <v>169</v>
      </c>
      <c r="AC3" t="s">
        <v>169</v>
      </c>
      <c r="AD3" t="s">
        <v>174</v>
      </c>
      <c r="AE3" t="s">
        <v>383</v>
      </c>
      <c r="AF3" t="s">
        <v>228</v>
      </c>
      <c r="AG3" t="s">
        <v>182</v>
      </c>
      <c r="AH3" t="s">
        <v>186</v>
      </c>
      <c r="AI3" t="s">
        <v>189</v>
      </c>
      <c r="AJ3" t="s">
        <v>319</v>
      </c>
      <c r="AK3" t="s">
        <v>326</v>
      </c>
      <c r="AL3" t="s">
        <v>329</v>
      </c>
      <c r="AM3" t="s">
        <v>329</v>
      </c>
      <c r="AN3" s="89" t="s">
        <v>196</v>
      </c>
      <c r="AO3" s="90" t="s">
        <v>78</v>
      </c>
      <c r="AP3" s="91" t="s">
        <v>200</v>
      </c>
      <c r="AQ3" s="91" t="s">
        <v>200</v>
      </c>
      <c r="AR3" s="91" t="s">
        <v>200</v>
      </c>
      <c r="AS3" s="91" t="s">
        <v>200</v>
      </c>
      <c r="AT3" s="91" t="s">
        <v>200</v>
      </c>
      <c r="AU3" s="26" t="s">
        <v>347</v>
      </c>
      <c r="AV3" s="93" t="s">
        <v>1</v>
      </c>
    </row>
    <row r="4" spans="1:48" ht="24">
      <c r="A4" t="s">
        <v>115</v>
      </c>
      <c r="D4" t="s">
        <v>229</v>
      </c>
      <c r="G4" t="s">
        <v>124</v>
      </c>
      <c r="H4" t="s">
        <v>245</v>
      </c>
      <c r="J4" t="s">
        <v>129</v>
      </c>
      <c r="K4" t="s">
        <v>62</v>
      </c>
      <c r="L4" t="s">
        <v>136</v>
      </c>
      <c r="M4" t="s">
        <v>140</v>
      </c>
      <c r="Q4" t="s">
        <v>148</v>
      </c>
      <c r="S4" t="s">
        <v>155</v>
      </c>
      <c r="T4" t="s">
        <v>222</v>
      </c>
      <c r="U4" t="s">
        <v>310</v>
      </c>
      <c r="V4" t="s">
        <v>398</v>
      </c>
      <c r="W4" t="s">
        <v>398</v>
      </c>
      <c r="X4" t="s">
        <v>62</v>
      </c>
      <c r="Y4" t="s">
        <v>62</v>
      </c>
      <c r="Z4" t="s">
        <v>169</v>
      </c>
      <c r="AE4" t="s">
        <v>177</v>
      </c>
      <c r="AH4" t="s">
        <v>185</v>
      </c>
      <c r="AI4" t="s">
        <v>192</v>
      </c>
      <c r="AJ4" t="s">
        <v>320</v>
      </c>
      <c r="AK4" t="s">
        <v>327</v>
      </c>
      <c r="AL4" t="s">
        <v>330</v>
      </c>
      <c r="AM4" t="s">
        <v>330</v>
      </c>
      <c r="AN4" s="89" t="s">
        <v>145</v>
      </c>
      <c r="AO4" s="89"/>
      <c r="AP4" s="91" t="s">
        <v>201</v>
      </c>
      <c r="AQ4" s="91" t="s">
        <v>201</v>
      </c>
      <c r="AR4" s="91" t="s">
        <v>202</v>
      </c>
      <c r="AS4" s="91" t="s">
        <v>203</v>
      </c>
      <c r="AT4" s="91" t="s">
        <v>202</v>
      </c>
      <c r="AU4" s="26" t="s">
        <v>348</v>
      </c>
      <c r="AV4" s="93" t="s">
        <v>376</v>
      </c>
    </row>
    <row r="5" spans="4:47" ht="24">
      <c r="D5" t="s">
        <v>230</v>
      </c>
      <c r="G5" t="s">
        <v>125</v>
      </c>
      <c r="L5" t="s">
        <v>137</v>
      </c>
      <c r="Q5" t="s">
        <v>149</v>
      </c>
      <c r="T5" t="s">
        <v>223</v>
      </c>
      <c r="AE5" t="s">
        <v>384</v>
      </c>
      <c r="AH5" t="s">
        <v>388</v>
      </c>
      <c r="AI5" t="s">
        <v>307</v>
      </c>
      <c r="AJ5" t="s">
        <v>321</v>
      </c>
      <c r="AK5" t="s">
        <v>328</v>
      </c>
      <c r="AL5" t="s">
        <v>331</v>
      </c>
      <c r="AM5" t="s">
        <v>331</v>
      </c>
      <c r="AP5" s="91" t="s">
        <v>202</v>
      </c>
      <c r="AQ5" s="91" t="s">
        <v>204</v>
      </c>
      <c r="AR5" s="92"/>
      <c r="AS5" s="91" t="s">
        <v>204</v>
      </c>
      <c r="AT5" s="92"/>
      <c r="AU5" s="26" t="s">
        <v>349</v>
      </c>
    </row>
    <row r="6" spans="4:47" ht="24">
      <c r="D6" t="s">
        <v>231</v>
      </c>
      <c r="Q6" t="s">
        <v>150</v>
      </c>
      <c r="T6" t="s">
        <v>224</v>
      </c>
      <c r="AE6" t="s">
        <v>178</v>
      </c>
      <c r="AI6" t="s">
        <v>190</v>
      </c>
      <c r="AJ6" t="s">
        <v>322</v>
      </c>
      <c r="AL6" t="s">
        <v>332</v>
      </c>
      <c r="AM6" t="s">
        <v>378</v>
      </c>
      <c r="AP6" s="91" t="s">
        <v>204</v>
      </c>
      <c r="AQ6" s="92"/>
      <c r="AR6" s="92"/>
      <c r="AS6" s="92"/>
      <c r="AT6" s="92"/>
      <c r="AU6" s="26" t="s">
        <v>350</v>
      </c>
    </row>
    <row r="7" spans="4:47" ht="13.5">
      <c r="D7" t="s">
        <v>232</v>
      </c>
      <c r="T7" t="s">
        <v>225</v>
      </c>
      <c r="AE7" t="s">
        <v>385</v>
      </c>
      <c r="AI7" t="s">
        <v>393</v>
      </c>
      <c r="AJ7" t="s">
        <v>323</v>
      </c>
      <c r="AL7" t="s">
        <v>333</v>
      </c>
      <c r="AM7" t="s">
        <v>333</v>
      </c>
      <c r="AU7" s="26" t="s">
        <v>351</v>
      </c>
    </row>
    <row r="8" spans="4:47" ht="13.5">
      <c r="D8" t="s">
        <v>233</v>
      </c>
      <c r="T8" t="s">
        <v>310</v>
      </c>
      <c r="AE8" t="s">
        <v>386</v>
      </c>
      <c r="AI8" t="s">
        <v>396</v>
      </c>
      <c r="AJ8" t="s">
        <v>324</v>
      </c>
      <c r="AL8" t="s">
        <v>334</v>
      </c>
      <c r="AM8" t="s">
        <v>334</v>
      </c>
      <c r="AU8" s="26" t="s">
        <v>352</v>
      </c>
    </row>
    <row r="9" spans="4:47" ht="13.5">
      <c r="D9" t="s">
        <v>117</v>
      </c>
      <c r="AI9" t="s">
        <v>191</v>
      </c>
      <c r="AL9" t="s">
        <v>335</v>
      </c>
      <c r="AM9" t="s">
        <v>335</v>
      </c>
      <c r="AU9" s="26" t="s">
        <v>353</v>
      </c>
    </row>
    <row r="10" spans="4:47" ht="13.5">
      <c r="D10" t="s">
        <v>234</v>
      </c>
      <c r="AI10" t="s">
        <v>102</v>
      </c>
      <c r="AL10" t="s">
        <v>336</v>
      </c>
      <c r="AM10" t="s">
        <v>336</v>
      </c>
      <c r="AU10" s="26" t="s">
        <v>354</v>
      </c>
    </row>
    <row r="11" spans="4:47" ht="13.5">
      <c r="D11" t="s">
        <v>119</v>
      </c>
      <c r="AI11" t="s">
        <v>193</v>
      </c>
      <c r="AL11" t="s">
        <v>337</v>
      </c>
      <c r="AM11" t="s">
        <v>337</v>
      </c>
      <c r="AU11" s="26" t="s">
        <v>355</v>
      </c>
    </row>
    <row r="12" spans="35:47" ht="13.5">
      <c r="AI12" t="s">
        <v>99</v>
      </c>
      <c r="AL12" t="s">
        <v>338</v>
      </c>
      <c r="AM12" t="s">
        <v>338</v>
      </c>
      <c r="AU12" s="26" t="s">
        <v>356</v>
      </c>
    </row>
    <row r="13" spans="35:47" ht="13.5">
      <c r="AI13" t="s">
        <v>194</v>
      </c>
      <c r="AL13" t="s">
        <v>339</v>
      </c>
      <c r="AM13" t="s">
        <v>339</v>
      </c>
      <c r="AU13" s="26" t="s">
        <v>357</v>
      </c>
    </row>
    <row r="14" spans="35:47" ht="13.5">
      <c r="AI14" t="s">
        <v>388</v>
      </c>
      <c r="AL14" t="s">
        <v>340</v>
      </c>
      <c r="AM14" t="s">
        <v>340</v>
      </c>
      <c r="AU14" s="26" t="s">
        <v>358</v>
      </c>
    </row>
    <row r="15" spans="38:47" ht="13.5">
      <c r="AL15" t="s">
        <v>341</v>
      </c>
      <c r="AM15" t="s">
        <v>379</v>
      </c>
      <c r="AU15" s="26" t="s">
        <v>359</v>
      </c>
    </row>
    <row r="16" spans="38:47" ht="13.5">
      <c r="AL16" t="s">
        <v>342</v>
      </c>
      <c r="AM16" t="s">
        <v>226</v>
      </c>
      <c r="AU16" s="26" t="s">
        <v>360</v>
      </c>
    </row>
    <row r="17" ht="13.5">
      <c r="AU17" s="26" t="s">
        <v>361</v>
      </c>
    </row>
    <row r="18" ht="13.5">
      <c r="AU18" s="26" t="s">
        <v>362</v>
      </c>
    </row>
    <row r="19" ht="13.5">
      <c r="AU19" s="26" t="s">
        <v>363</v>
      </c>
    </row>
    <row r="20" ht="13.5">
      <c r="AU20" s="26" t="s">
        <v>364</v>
      </c>
    </row>
    <row r="21" ht="13.5">
      <c r="AU21" s="26" t="s">
        <v>365</v>
      </c>
    </row>
    <row r="22" ht="13.5">
      <c r="AU22" s="26" t="s">
        <v>366</v>
      </c>
    </row>
    <row r="23" ht="13.5">
      <c r="AU23" s="26" t="s">
        <v>367</v>
      </c>
    </row>
    <row r="24" ht="13.5">
      <c r="AU24" s="26" t="s">
        <v>368</v>
      </c>
    </row>
    <row r="25" ht="13.5">
      <c r="AU25" s="26" t="s">
        <v>369</v>
      </c>
    </row>
    <row r="26" ht="13.5">
      <c r="AU26" s="26" t="s">
        <v>370</v>
      </c>
    </row>
    <row r="27" ht="13.5">
      <c r="AU27" s="26" t="s">
        <v>371</v>
      </c>
    </row>
    <row r="28" ht="13.5">
      <c r="AU28" s="26" t="s">
        <v>372</v>
      </c>
    </row>
    <row r="29" ht="13.5">
      <c r="AU29" s="26" t="s">
        <v>373</v>
      </c>
    </row>
    <row r="30" spans="8:9" ht="13.5">
      <c r="H30" s="96"/>
      <c r="I30" s="97"/>
    </row>
  </sheetData>
  <sheetProtection formatCells="0" formatColumns="0" formatRows="0" insertColumns="0" insertRows="0" insertHyperlinks="0" deleteColumns="0" deleteRows="0" selectLockedCells="1" sort="0" autoFilter="0" pivotTables="0"/>
  <dataValidations count="1">
    <dataValidation type="list" allowBlank="1" showInputMessage="1" showErrorMessage="1" sqref="A1">
      <formula1>$A$2:$A$4</formula1>
    </dataValidation>
  </dataValidations>
  <printOptions/>
  <pageMargins left="0.7086614173228347" right="0.7086614173228347" top="0.7480314960629921" bottom="0.7480314960629921"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2018-01-23T01:28:38Z</cp:lastPrinted>
  <dcterms:created xsi:type="dcterms:W3CDTF">2006-08-09T03:49:32Z</dcterms:created>
  <dcterms:modified xsi:type="dcterms:W3CDTF">2018-01-23T07:09:39Z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