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7875" activeTab="0"/>
  </bookViews>
  <sheets>
    <sheet name="R3.2.訂正後" sheetId="1" r:id="rId1"/>
  </sheets>
  <definedNames>
    <definedName name="_xlnm.Print_Area" localSheetId="0">'R3.2.訂正後'!$A$1:$Z$49</definedName>
  </definedNames>
  <calcPr fullCalcOnLoad="1"/>
</workbook>
</file>

<file path=xl/sharedStrings.xml><?xml version="1.0" encoding="utf-8"?>
<sst xmlns="http://schemas.openxmlformats.org/spreadsheetml/2006/main" count="296" uniqueCount="104">
  <si>
    <t>診断書</t>
  </si>
  <si>
    <t>現場見取図</t>
  </si>
  <si>
    <t>事故発生状況報告書</t>
  </si>
  <si>
    <t>学級活動中</t>
  </si>
  <si>
    <t>授業中</t>
  </si>
  <si>
    <t>事務処理中</t>
  </si>
  <si>
    <t>勤務時程表</t>
  </si>
  <si>
    <t>部活動計画表</t>
  </si>
  <si>
    <t>部活動担当表</t>
  </si>
  <si>
    <t>行事予定表</t>
  </si>
  <si>
    <t>学校行事分担表</t>
  </si>
  <si>
    <t>担任表</t>
  </si>
  <si>
    <t>授業分担表</t>
  </si>
  <si>
    <t>病院等位置図</t>
  </si>
  <si>
    <t>災害発生現認書・報告受理書</t>
  </si>
  <si>
    <t>経路図</t>
  </si>
  <si>
    <t>交通事故証明書</t>
  </si>
  <si>
    <t>示談書の写し</t>
  </si>
  <si>
    <t>校時表</t>
  </si>
  <si>
    <t>教員チームの選手名簿</t>
  </si>
  <si>
    <t>学校行事の実施計画</t>
  </si>
  <si>
    <t>休憩時間の児童との遊び中</t>
  </si>
  <si>
    <t>授業内容表</t>
  </si>
  <si>
    <t>災害発生日の部活動内容表</t>
  </si>
  <si>
    <t>気象条件に関する資料</t>
  </si>
  <si>
    <t>教員が休憩時間に児童と遊ぶ理由を示す申立書</t>
  </si>
  <si>
    <t>清掃分担表</t>
  </si>
  <si>
    <t>辞令の写し</t>
  </si>
  <si>
    <t>出勤簿の写し</t>
  </si>
  <si>
    <t>腰痛調書</t>
  </si>
  <si>
    <t>転医届</t>
  </si>
  <si>
    <t>被災職員の履き物の写真</t>
  </si>
  <si>
    <t>災害発生場所の写真</t>
  </si>
  <si>
    <t>公務災害の場合</t>
  </si>
  <si>
    <t>通勤災害の場合</t>
  </si>
  <si>
    <t>作成した教材等の写真</t>
  </si>
  <si>
    <t>通勤災害認定請求書</t>
  </si>
  <si>
    <t>公務災害認定請求書</t>
  </si>
  <si>
    <t>敷地内 ・ 校内移動中</t>
  </si>
  <si>
    <t>公務災害認定請求に係る書類一覧表</t>
  </si>
  <si>
    <t>被災職員が講師の場合</t>
  </si>
  <si>
    <t>災害発生が勤務時間外の場合</t>
  </si>
  <si>
    <t>天候や気温の影響がある場合</t>
  </si>
  <si>
    <t>加害者がある場合</t>
  </si>
  <si>
    <t>交通事故の場合</t>
  </si>
  <si>
    <t>転医する場合　</t>
  </si>
  <si>
    <t>認定請求が遅れた場合　</t>
  </si>
  <si>
    <t>（勤務時程表に定められた時間外に被災した場合は全て必要）</t>
  </si>
  <si>
    <t>時間外勤務の命令を示す証明書</t>
  </si>
  <si>
    <t>◎</t>
  </si>
  <si>
    <t>　</t>
  </si>
  <si>
    <t>◎</t>
  </si>
  <si>
    <t>◎</t>
  </si>
  <si>
    <t>申請に必ず　　　　　　　　　　　　　　　　　必要な書類</t>
  </si>
  <si>
    <t>追加が必要な資料</t>
  </si>
  <si>
    <t>△</t>
  </si>
  <si>
    <t>＜どういう時間に災害が発生したか？＞</t>
  </si>
  <si>
    <t>次の場合、追加が必要</t>
  </si>
  <si>
    <t>原則不要だが必要との指示があった場合に提出する資料　　　　　　　　　　　　　　　　　　　　　　　　　　　　　　　　　　　（災害の発生状況等に応じて判断する）</t>
  </si>
  <si>
    <t>様式の有無</t>
  </si>
  <si>
    <t>有</t>
  </si>
  <si>
    <t>交通事故証明書入手不可能理由書</t>
  </si>
  <si>
    <t>授業の準備中</t>
  </si>
  <si>
    <t>部活中</t>
  </si>
  <si>
    <t>学校行事中</t>
  </si>
  <si>
    <t xml:space="preserve">学校行事の準備 ・ 片付け中 </t>
  </si>
  <si>
    <t>学級活動の準備中</t>
  </si>
  <si>
    <t>出張 ・ 校外勤務 ・ 生徒引率中</t>
  </si>
  <si>
    <t>清掃指導中 ・ 環境整備中</t>
  </si>
  <si>
    <t>◎</t>
  </si>
  <si>
    <t>校外勤務簿・旅行命令簿の写し</t>
  </si>
  <si>
    <t>△</t>
  </si>
  <si>
    <t>　</t>
  </si>
  <si>
    <t>◎</t>
  </si>
  <si>
    <t>◎</t>
  </si>
  <si>
    <t>◎</t>
  </si>
  <si>
    <t>　</t>
  </si>
  <si>
    <t>授業予定表・時間割表</t>
  </si>
  <si>
    <t>△</t>
  </si>
  <si>
    <t>　</t>
  </si>
  <si>
    <t>△</t>
  </si>
  <si>
    <t>　</t>
  </si>
  <si>
    <t>△</t>
  </si>
  <si>
    <t>負傷原因となった機械や道具の写真</t>
  </si>
  <si>
    <t>　</t>
  </si>
  <si>
    <t>△</t>
  </si>
  <si>
    <t>△</t>
  </si>
  <si>
    <t>△</t>
  </si>
  <si>
    <t>※1</t>
  </si>
  <si>
    <t>※2</t>
  </si>
  <si>
    <t>　</t>
  </si>
  <si>
    <t>※1</t>
  </si>
  <si>
    <t>第三者加害報告書</t>
  </si>
  <si>
    <t>△</t>
  </si>
  <si>
    <r>
      <t>通勤届</t>
    </r>
    <r>
      <rPr>
        <sz val="12"/>
        <rFont val="ＭＳ Ｐゴシック"/>
        <family val="3"/>
      </rPr>
      <t>　　※2</t>
    </r>
  </si>
  <si>
    <t>通勤届がない場合、添付不要。ただし、その旨を担当者に伝えること。</t>
  </si>
  <si>
    <t>公務災害・通勤災害認定請求の遅延原因とその改善策に係る報告書（県用）　　　　　　　　　　　　　　　　　　　　　　　　　　　　　（遅延理由書）</t>
  </si>
  <si>
    <t>誓約書</t>
  </si>
  <si>
    <t>事実確認書</t>
  </si>
  <si>
    <t>特殊勤務記録簿・宿日直勤務命令簿・時間害命令簿等で被災職員氏名、命令した　内容、年月日、超過時間等を記載した書類がある場合にはその写しを提出。
無い場合は、学校長名（所属長名）による証明書を提出（参考様式あり）</t>
  </si>
  <si>
    <t>既往歴報告書</t>
  </si>
  <si>
    <t>頚椎・膝に関する靱帯損傷等の場合</t>
  </si>
  <si>
    <t>腰痛・腰部の負傷の場合</t>
  </si>
  <si>
    <t>添付書類　　　　　　　　　　　　　　　　　　　　　　　　　　　　　　　　　　　　　　　　　　　　　　　　　　　　　　　　　　　　　　　　　　　　　　　　　　　（◎は必須）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（△は場合によっては必要）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</si>
</sst>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top" shrinkToFi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69" xfId="0" applyFont="1" applyBorder="1" applyAlignment="1">
      <alignment horizontal="center" vertical="center" textRotation="255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textRotation="255" wrapText="1"/>
    </xf>
    <xf numFmtId="0" fontId="2" fillId="0" borderId="7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78" xfId="0" applyFont="1" applyBorder="1" applyAlignment="1">
      <alignment horizontal="center" vertical="center" textRotation="255" wrapText="1"/>
    </xf>
    <xf numFmtId="0" fontId="2" fillId="0" borderId="79" xfId="0" applyFont="1" applyBorder="1" applyAlignment="1">
      <alignment horizontal="center" vertical="center" textRotation="255" wrapText="1"/>
    </xf>
    <xf numFmtId="0" fontId="2" fillId="0" borderId="80" xfId="0" applyFont="1" applyBorder="1" applyAlignment="1">
      <alignment horizontal="center" vertical="center" textRotation="255" wrapText="1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40">
      <selection activeCell="AC4" sqref="AC4"/>
    </sheetView>
  </sheetViews>
  <sheetFormatPr defaultColWidth="9.00390625" defaultRowHeight="13.5"/>
  <cols>
    <col min="1" max="1" width="5.75390625" style="8" customWidth="1"/>
    <col min="2" max="2" width="3.625" style="8" customWidth="1"/>
    <col min="3" max="3" width="35.50390625" style="8" customWidth="1"/>
    <col min="4" max="4" width="4.00390625" style="8" customWidth="1"/>
    <col min="5" max="26" width="3.625" style="8" customWidth="1"/>
    <col min="27" max="16384" width="9.00390625" style="8" customWidth="1"/>
  </cols>
  <sheetData>
    <row r="1" spans="1:26" ht="21.75" thickBot="1">
      <c r="A1" s="6" t="s">
        <v>90</v>
      </c>
      <c r="B1" s="7" t="s">
        <v>39</v>
      </c>
      <c r="C1" s="7"/>
      <c r="D1" s="7"/>
      <c r="E1" s="7"/>
      <c r="F1" s="7"/>
      <c r="G1" s="7"/>
      <c r="H1" s="7"/>
      <c r="I1" s="7"/>
      <c r="J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 thickBot="1" thickTop="1">
      <c r="A2" s="72" t="s">
        <v>103</v>
      </c>
      <c r="B2" s="73"/>
      <c r="C2" s="74"/>
      <c r="D2" s="85" t="s">
        <v>59</v>
      </c>
      <c r="E2" s="97" t="s">
        <v>34</v>
      </c>
      <c r="F2" s="88" t="s">
        <v>33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 t="s">
        <v>57</v>
      </c>
      <c r="S2" s="90"/>
      <c r="T2" s="90"/>
      <c r="U2" s="90"/>
      <c r="V2" s="90"/>
      <c r="W2" s="90"/>
      <c r="X2" s="90"/>
      <c r="Y2" s="90"/>
      <c r="Z2" s="91"/>
    </row>
    <row r="3" spans="1:26" ht="18" customHeight="1" thickBot="1">
      <c r="A3" s="75"/>
      <c r="B3" s="76"/>
      <c r="C3" s="77"/>
      <c r="D3" s="86"/>
      <c r="E3" s="98"/>
      <c r="F3" s="93" t="s">
        <v>56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2"/>
      <c r="S3" s="93"/>
      <c r="T3" s="93"/>
      <c r="U3" s="93"/>
      <c r="V3" s="93"/>
      <c r="W3" s="93"/>
      <c r="X3" s="93"/>
      <c r="Y3" s="93"/>
      <c r="Z3" s="94"/>
    </row>
    <row r="4" spans="1:26" ht="199.5" customHeight="1" thickBot="1">
      <c r="A4" s="78"/>
      <c r="B4" s="79"/>
      <c r="C4" s="80"/>
      <c r="D4" s="87"/>
      <c r="E4" s="99"/>
      <c r="F4" s="9" t="s">
        <v>4</v>
      </c>
      <c r="G4" s="10" t="s">
        <v>62</v>
      </c>
      <c r="H4" s="10" t="s">
        <v>63</v>
      </c>
      <c r="I4" s="10" t="s">
        <v>64</v>
      </c>
      <c r="J4" s="10" t="s">
        <v>65</v>
      </c>
      <c r="K4" s="10" t="s">
        <v>3</v>
      </c>
      <c r="L4" s="10" t="s">
        <v>66</v>
      </c>
      <c r="M4" s="10" t="s">
        <v>67</v>
      </c>
      <c r="N4" s="10" t="s">
        <v>68</v>
      </c>
      <c r="O4" s="10" t="s">
        <v>21</v>
      </c>
      <c r="P4" s="10" t="s">
        <v>38</v>
      </c>
      <c r="Q4" s="11" t="s">
        <v>5</v>
      </c>
      <c r="R4" s="12" t="s">
        <v>40</v>
      </c>
      <c r="S4" s="10" t="s">
        <v>41</v>
      </c>
      <c r="T4" s="10" t="s">
        <v>43</v>
      </c>
      <c r="U4" s="10" t="s">
        <v>44</v>
      </c>
      <c r="V4" s="67" t="s">
        <v>101</v>
      </c>
      <c r="W4" s="68" t="s">
        <v>102</v>
      </c>
      <c r="X4" s="11" t="s">
        <v>46</v>
      </c>
      <c r="Y4" s="13" t="s">
        <v>42</v>
      </c>
      <c r="Z4" s="14" t="s">
        <v>45</v>
      </c>
    </row>
    <row r="5" spans="1:26" ht="18" customHeight="1">
      <c r="A5" s="69" t="s">
        <v>53</v>
      </c>
      <c r="B5" s="15">
        <v>1</v>
      </c>
      <c r="C5" s="16" t="s">
        <v>37</v>
      </c>
      <c r="D5" s="1" t="s">
        <v>60</v>
      </c>
      <c r="E5" s="1"/>
      <c r="F5" s="17" t="s">
        <v>69</v>
      </c>
      <c r="G5" s="18" t="s">
        <v>69</v>
      </c>
      <c r="H5" s="18" t="s">
        <v>69</v>
      </c>
      <c r="I5" s="18" t="s">
        <v>69</v>
      </c>
      <c r="J5" s="18" t="s">
        <v>69</v>
      </c>
      <c r="K5" s="18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9" t="s">
        <v>69</v>
      </c>
      <c r="R5" s="20"/>
      <c r="S5" s="18"/>
      <c r="T5" s="18"/>
      <c r="U5" s="18"/>
      <c r="V5" s="18"/>
      <c r="W5" s="18"/>
      <c r="X5" s="19"/>
      <c r="Y5" s="18"/>
      <c r="Z5" s="50"/>
    </row>
    <row r="6" spans="1:26" ht="18" customHeight="1">
      <c r="A6" s="70"/>
      <c r="B6" s="21">
        <v>2</v>
      </c>
      <c r="C6" s="22" t="s">
        <v>36</v>
      </c>
      <c r="D6" s="2" t="s">
        <v>60</v>
      </c>
      <c r="E6" s="2" t="s">
        <v>69</v>
      </c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  <c r="R6" s="26"/>
      <c r="S6" s="24"/>
      <c r="T6" s="24"/>
      <c r="U6" s="24"/>
      <c r="V6" s="24"/>
      <c r="W6" s="24"/>
      <c r="X6" s="25"/>
      <c r="Y6" s="24"/>
      <c r="Z6" s="51"/>
    </row>
    <row r="7" spans="1:26" ht="18" customHeight="1">
      <c r="A7" s="70"/>
      <c r="B7" s="27">
        <v>3</v>
      </c>
      <c r="C7" s="22" t="s">
        <v>0</v>
      </c>
      <c r="D7" s="2" t="s">
        <v>60</v>
      </c>
      <c r="E7" s="2" t="s">
        <v>69</v>
      </c>
      <c r="F7" s="23" t="s">
        <v>69</v>
      </c>
      <c r="G7" s="24" t="s">
        <v>69</v>
      </c>
      <c r="H7" s="24" t="s">
        <v>69</v>
      </c>
      <c r="I7" s="24" t="s">
        <v>69</v>
      </c>
      <c r="J7" s="24" t="s">
        <v>69</v>
      </c>
      <c r="K7" s="24" t="s">
        <v>69</v>
      </c>
      <c r="L7" s="24" t="s">
        <v>69</v>
      </c>
      <c r="M7" s="24" t="s">
        <v>69</v>
      </c>
      <c r="N7" s="24" t="s">
        <v>69</v>
      </c>
      <c r="O7" s="24" t="s">
        <v>69</v>
      </c>
      <c r="P7" s="24" t="s">
        <v>69</v>
      </c>
      <c r="Q7" s="25" t="s">
        <v>69</v>
      </c>
      <c r="R7" s="26"/>
      <c r="S7" s="24"/>
      <c r="T7" s="24"/>
      <c r="U7" s="24"/>
      <c r="V7" s="24"/>
      <c r="W7" s="24"/>
      <c r="X7" s="25"/>
      <c r="Y7" s="24"/>
      <c r="Z7" s="51"/>
    </row>
    <row r="8" spans="1:26" ht="18" customHeight="1">
      <c r="A8" s="70"/>
      <c r="B8" s="21">
        <v>4</v>
      </c>
      <c r="C8" s="22" t="s">
        <v>14</v>
      </c>
      <c r="D8" s="2" t="s">
        <v>60</v>
      </c>
      <c r="E8" s="2" t="s">
        <v>69</v>
      </c>
      <c r="F8" s="23" t="s">
        <v>69</v>
      </c>
      <c r="G8" s="24" t="s">
        <v>69</v>
      </c>
      <c r="H8" s="24" t="s">
        <v>69</v>
      </c>
      <c r="I8" s="24" t="s">
        <v>69</v>
      </c>
      <c r="J8" s="24" t="s">
        <v>69</v>
      </c>
      <c r="K8" s="24" t="s">
        <v>69</v>
      </c>
      <c r="L8" s="24" t="s">
        <v>69</v>
      </c>
      <c r="M8" s="24" t="s">
        <v>69</v>
      </c>
      <c r="N8" s="24" t="s">
        <v>69</v>
      </c>
      <c r="O8" s="24" t="s">
        <v>69</v>
      </c>
      <c r="P8" s="24" t="s">
        <v>69</v>
      </c>
      <c r="Q8" s="25" t="s">
        <v>69</v>
      </c>
      <c r="R8" s="26"/>
      <c r="S8" s="24"/>
      <c r="T8" s="24"/>
      <c r="U8" s="24"/>
      <c r="V8" s="24"/>
      <c r="W8" s="24"/>
      <c r="X8" s="25"/>
      <c r="Y8" s="24"/>
      <c r="Z8" s="51"/>
    </row>
    <row r="9" spans="1:26" ht="18" customHeight="1" thickBot="1">
      <c r="A9" s="71"/>
      <c r="B9" s="28">
        <v>5</v>
      </c>
      <c r="C9" s="29" t="s">
        <v>1</v>
      </c>
      <c r="D9" s="3" t="s">
        <v>60</v>
      </c>
      <c r="E9" s="3" t="s">
        <v>69</v>
      </c>
      <c r="F9" s="30" t="s">
        <v>69</v>
      </c>
      <c r="G9" s="31" t="s">
        <v>69</v>
      </c>
      <c r="H9" s="31" t="s">
        <v>69</v>
      </c>
      <c r="I9" s="31" t="s">
        <v>69</v>
      </c>
      <c r="J9" s="31" t="s">
        <v>69</v>
      </c>
      <c r="K9" s="31" t="s">
        <v>69</v>
      </c>
      <c r="L9" s="31" t="s">
        <v>69</v>
      </c>
      <c r="M9" s="31" t="s">
        <v>69</v>
      </c>
      <c r="N9" s="31" t="s">
        <v>69</v>
      </c>
      <c r="O9" s="31" t="s">
        <v>69</v>
      </c>
      <c r="P9" s="31" t="s">
        <v>69</v>
      </c>
      <c r="Q9" s="32" t="s">
        <v>69</v>
      </c>
      <c r="R9" s="33"/>
      <c r="S9" s="31"/>
      <c r="T9" s="31"/>
      <c r="U9" s="31"/>
      <c r="V9" s="31"/>
      <c r="W9" s="31"/>
      <c r="X9" s="32"/>
      <c r="Y9" s="31"/>
      <c r="Z9" s="52"/>
    </row>
    <row r="10" spans="1:26" ht="18" customHeight="1">
      <c r="A10" s="69" t="s">
        <v>54</v>
      </c>
      <c r="B10" s="15">
        <f aca="true" t="shared" si="0" ref="B10:B47">B9+1</f>
        <v>6</v>
      </c>
      <c r="C10" s="16" t="s">
        <v>70</v>
      </c>
      <c r="D10" s="1"/>
      <c r="E10" s="1"/>
      <c r="F10" s="17" t="s">
        <v>71</v>
      </c>
      <c r="G10" s="18"/>
      <c r="H10" s="18" t="s">
        <v>71</v>
      </c>
      <c r="I10" s="18"/>
      <c r="J10" s="18"/>
      <c r="K10" s="18"/>
      <c r="L10" s="18"/>
      <c r="M10" s="18" t="s">
        <v>51</v>
      </c>
      <c r="N10" s="18"/>
      <c r="O10" s="18" t="s">
        <v>72</v>
      </c>
      <c r="P10" s="18"/>
      <c r="Q10" s="19"/>
      <c r="R10" s="20"/>
      <c r="S10" s="18"/>
      <c r="T10" s="18"/>
      <c r="U10" s="18"/>
      <c r="V10" s="18"/>
      <c r="W10" s="18"/>
      <c r="X10" s="19"/>
      <c r="Y10" s="18"/>
      <c r="Z10" s="50"/>
    </row>
    <row r="11" spans="1:26" ht="18" customHeight="1">
      <c r="A11" s="70"/>
      <c r="B11" s="27">
        <f t="shared" si="0"/>
        <v>7</v>
      </c>
      <c r="C11" s="22" t="s">
        <v>27</v>
      </c>
      <c r="D11" s="2"/>
      <c r="E11" s="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6" t="s">
        <v>49</v>
      </c>
      <c r="S11" s="24"/>
      <c r="T11" s="24"/>
      <c r="U11" s="24"/>
      <c r="V11" s="24"/>
      <c r="W11" s="24"/>
      <c r="X11" s="25"/>
      <c r="Y11" s="24"/>
      <c r="Z11" s="51"/>
    </row>
    <row r="12" spans="1:26" ht="18" customHeight="1">
      <c r="A12" s="70"/>
      <c r="B12" s="27">
        <f t="shared" si="0"/>
        <v>8</v>
      </c>
      <c r="C12" s="22" t="s">
        <v>28</v>
      </c>
      <c r="D12" s="2"/>
      <c r="E12" s="2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  <c r="R12" s="26" t="s">
        <v>49</v>
      </c>
      <c r="S12" s="24" t="s">
        <v>50</v>
      </c>
      <c r="T12" s="24"/>
      <c r="U12" s="24"/>
      <c r="V12" s="24"/>
      <c r="W12" s="24"/>
      <c r="X12" s="25"/>
      <c r="Y12" s="24"/>
      <c r="Z12" s="51"/>
    </row>
    <row r="13" spans="1:26" ht="23.25" customHeight="1">
      <c r="A13" s="70"/>
      <c r="B13" s="27">
        <f t="shared" si="0"/>
        <v>9</v>
      </c>
      <c r="C13" s="34" t="s">
        <v>48</v>
      </c>
      <c r="D13" s="53" t="s">
        <v>91</v>
      </c>
      <c r="E13" s="2"/>
      <c r="F13" s="95" t="s">
        <v>47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26"/>
      <c r="S13" s="24" t="s">
        <v>73</v>
      </c>
      <c r="T13" s="24"/>
      <c r="U13" s="24"/>
      <c r="V13" s="24"/>
      <c r="W13" s="24"/>
      <c r="X13" s="25"/>
      <c r="Y13" s="24"/>
      <c r="Z13" s="51"/>
    </row>
    <row r="14" spans="1:26" ht="18" customHeight="1">
      <c r="A14" s="70"/>
      <c r="B14" s="27">
        <f t="shared" si="0"/>
        <v>10</v>
      </c>
      <c r="C14" s="22" t="s">
        <v>92</v>
      </c>
      <c r="D14" s="2" t="s">
        <v>60</v>
      </c>
      <c r="E14" s="2" t="s">
        <v>87</v>
      </c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6"/>
      <c r="S14" s="24"/>
      <c r="T14" s="24" t="s">
        <v>69</v>
      </c>
      <c r="U14" s="24" t="s">
        <v>69</v>
      </c>
      <c r="V14" s="24"/>
      <c r="W14" s="24"/>
      <c r="X14" s="25"/>
      <c r="Y14" s="24"/>
      <c r="Z14" s="51"/>
    </row>
    <row r="15" spans="1:26" ht="18" customHeight="1">
      <c r="A15" s="70"/>
      <c r="B15" s="27">
        <f t="shared" si="0"/>
        <v>11</v>
      </c>
      <c r="C15" s="22" t="s">
        <v>97</v>
      </c>
      <c r="D15" s="2" t="s">
        <v>60</v>
      </c>
      <c r="E15" s="2" t="s">
        <v>87</v>
      </c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6"/>
      <c r="S15" s="24"/>
      <c r="T15" s="24" t="s">
        <v>69</v>
      </c>
      <c r="U15" s="24" t="s">
        <v>69</v>
      </c>
      <c r="V15" s="24"/>
      <c r="W15" s="24"/>
      <c r="X15" s="25"/>
      <c r="Y15" s="24"/>
      <c r="Z15" s="51"/>
    </row>
    <row r="16" spans="1:26" ht="18" customHeight="1">
      <c r="A16" s="70"/>
      <c r="B16" s="27">
        <f t="shared" si="0"/>
        <v>12</v>
      </c>
      <c r="C16" s="22" t="s">
        <v>17</v>
      </c>
      <c r="D16" s="2"/>
      <c r="E16" s="2" t="s">
        <v>78</v>
      </c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6"/>
      <c r="S16" s="24"/>
      <c r="T16" s="24" t="s">
        <v>52</v>
      </c>
      <c r="U16" s="24" t="s">
        <v>52</v>
      </c>
      <c r="V16" s="24"/>
      <c r="W16" s="24"/>
      <c r="X16" s="25"/>
      <c r="Y16" s="24"/>
      <c r="Z16" s="51"/>
    </row>
    <row r="17" spans="1:26" ht="18" customHeight="1">
      <c r="A17" s="70"/>
      <c r="B17" s="27">
        <f t="shared" si="0"/>
        <v>13</v>
      </c>
      <c r="C17" s="22" t="s">
        <v>16</v>
      </c>
      <c r="D17" s="2"/>
      <c r="E17" s="2" t="s">
        <v>93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6"/>
      <c r="S17" s="24"/>
      <c r="T17" s="24"/>
      <c r="U17" s="24" t="s">
        <v>74</v>
      </c>
      <c r="V17" s="24"/>
      <c r="W17" s="24"/>
      <c r="X17" s="25"/>
      <c r="Y17" s="24"/>
      <c r="Z17" s="51"/>
    </row>
    <row r="18" spans="1:26" ht="18" customHeight="1">
      <c r="A18" s="70"/>
      <c r="B18" s="27">
        <f t="shared" si="0"/>
        <v>14</v>
      </c>
      <c r="C18" s="54" t="s">
        <v>61</v>
      </c>
      <c r="D18" s="2" t="s">
        <v>60</v>
      </c>
      <c r="E18" s="2" t="s">
        <v>87</v>
      </c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6"/>
      <c r="S18" s="24"/>
      <c r="T18" s="24"/>
      <c r="U18" s="24" t="s">
        <v>87</v>
      </c>
      <c r="V18" s="24"/>
      <c r="W18" s="24"/>
      <c r="X18" s="25"/>
      <c r="Y18" s="24"/>
      <c r="Z18" s="51"/>
    </row>
    <row r="19" spans="1:26" ht="18" customHeight="1">
      <c r="A19" s="70"/>
      <c r="B19" s="27">
        <f t="shared" si="0"/>
        <v>15</v>
      </c>
      <c r="C19" s="22" t="s">
        <v>98</v>
      </c>
      <c r="D19" s="2" t="s">
        <v>60</v>
      </c>
      <c r="E19" s="2" t="s">
        <v>87</v>
      </c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24"/>
      <c r="T19" s="24"/>
      <c r="U19" s="24" t="s">
        <v>87</v>
      </c>
      <c r="V19" s="24"/>
      <c r="W19" s="24"/>
      <c r="X19" s="25"/>
      <c r="Y19" s="24"/>
      <c r="Z19" s="51"/>
    </row>
    <row r="20" spans="1:26" ht="18" customHeight="1">
      <c r="A20" s="70"/>
      <c r="B20" s="27">
        <f t="shared" si="0"/>
        <v>16</v>
      </c>
      <c r="C20" s="22" t="s">
        <v>2</v>
      </c>
      <c r="D20" s="2" t="s">
        <v>60</v>
      </c>
      <c r="E20" s="2" t="s">
        <v>87</v>
      </c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  <c r="S20" s="24"/>
      <c r="T20" s="24"/>
      <c r="U20" s="24" t="s">
        <v>69</v>
      </c>
      <c r="V20" s="24"/>
      <c r="W20" s="24"/>
      <c r="X20" s="25"/>
      <c r="Y20" s="24"/>
      <c r="Z20" s="51"/>
    </row>
    <row r="21" spans="1:26" ht="18" customHeight="1">
      <c r="A21" s="70"/>
      <c r="B21" s="27">
        <f t="shared" si="0"/>
        <v>17</v>
      </c>
      <c r="C21" s="22" t="s">
        <v>15</v>
      </c>
      <c r="D21" s="2"/>
      <c r="E21" s="2" t="s">
        <v>75</v>
      </c>
      <c r="F21" s="23"/>
      <c r="G21" s="24"/>
      <c r="H21" s="24"/>
      <c r="I21" s="24"/>
      <c r="J21" s="24"/>
      <c r="K21" s="24"/>
      <c r="L21" s="24"/>
      <c r="M21" s="24" t="s">
        <v>75</v>
      </c>
      <c r="N21" s="24"/>
      <c r="O21" s="24"/>
      <c r="P21" s="24"/>
      <c r="Q21" s="25"/>
      <c r="R21" s="26"/>
      <c r="S21" s="24"/>
      <c r="T21" s="24"/>
      <c r="U21" s="24" t="s">
        <v>75</v>
      </c>
      <c r="V21" s="24"/>
      <c r="W21" s="24"/>
      <c r="X21" s="25"/>
      <c r="Y21" s="24"/>
      <c r="Z21" s="51"/>
    </row>
    <row r="22" spans="1:26" ht="18" customHeight="1">
      <c r="A22" s="70"/>
      <c r="B22" s="27">
        <f t="shared" si="0"/>
        <v>18</v>
      </c>
      <c r="C22" s="22" t="s">
        <v>94</v>
      </c>
      <c r="D22" s="2"/>
      <c r="E22" s="2" t="s">
        <v>51</v>
      </c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6"/>
      <c r="S22" s="24"/>
      <c r="T22" s="24"/>
      <c r="U22" s="24" t="s">
        <v>51</v>
      </c>
      <c r="V22" s="24"/>
      <c r="W22" s="24"/>
      <c r="X22" s="25"/>
      <c r="Y22" s="24"/>
      <c r="Z22" s="51"/>
    </row>
    <row r="23" spans="1:26" ht="18" customHeight="1">
      <c r="A23" s="70"/>
      <c r="B23" s="27">
        <f t="shared" si="0"/>
        <v>19</v>
      </c>
      <c r="C23" s="35" t="s">
        <v>29</v>
      </c>
      <c r="D23" s="2" t="s">
        <v>60</v>
      </c>
      <c r="E23" s="2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6"/>
      <c r="S23" s="24"/>
      <c r="T23" s="24"/>
      <c r="U23" s="24"/>
      <c r="V23" s="24"/>
      <c r="W23" s="24" t="s">
        <v>69</v>
      </c>
      <c r="X23" s="25"/>
      <c r="Y23" s="24"/>
      <c r="Z23" s="51"/>
    </row>
    <row r="24" spans="1:26" ht="18" customHeight="1">
      <c r="A24" s="70"/>
      <c r="B24" s="65">
        <v>20</v>
      </c>
      <c r="C24" s="66" t="s">
        <v>100</v>
      </c>
      <c r="D24" s="2" t="s">
        <v>60</v>
      </c>
      <c r="E24" s="4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4"/>
      <c r="S24" s="42"/>
      <c r="T24" s="42"/>
      <c r="U24" s="42"/>
      <c r="V24" s="24" t="s">
        <v>49</v>
      </c>
      <c r="W24" s="24" t="s">
        <v>49</v>
      </c>
      <c r="X24" s="43"/>
      <c r="Y24" s="42"/>
      <c r="Z24" s="59"/>
    </row>
    <row r="25" spans="1:26" ht="57" customHeight="1" thickBot="1">
      <c r="A25" s="71"/>
      <c r="B25" s="28">
        <v>21</v>
      </c>
      <c r="C25" s="64" t="s">
        <v>96</v>
      </c>
      <c r="D25" s="3" t="s">
        <v>60</v>
      </c>
      <c r="E25" s="3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3"/>
      <c r="S25" s="31"/>
      <c r="T25" s="31"/>
      <c r="U25" s="31"/>
      <c r="V25" s="31"/>
      <c r="W25" s="31"/>
      <c r="X25" s="32" t="s">
        <v>69</v>
      </c>
      <c r="Y25" s="31"/>
      <c r="Z25" s="52"/>
    </row>
    <row r="26" spans="1:26" ht="18" customHeight="1">
      <c r="A26" s="70" t="s">
        <v>58</v>
      </c>
      <c r="B26" s="27">
        <f t="shared" si="0"/>
        <v>22</v>
      </c>
      <c r="C26" s="36" t="s">
        <v>6</v>
      </c>
      <c r="D26" s="55"/>
      <c r="E26" s="55" t="s">
        <v>55</v>
      </c>
      <c r="F26" s="56" t="s">
        <v>55</v>
      </c>
      <c r="G26" s="38" t="s">
        <v>55</v>
      </c>
      <c r="H26" s="38" t="s">
        <v>55</v>
      </c>
      <c r="I26" s="38" t="s">
        <v>55</v>
      </c>
      <c r="J26" s="38" t="s">
        <v>55</v>
      </c>
      <c r="K26" s="38" t="s">
        <v>55</v>
      </c>
      <c r="L26" s="38" t="s">
        <v>55</v>
      </c>
      <c r="M26" s="38" t="s">
        <v>55</v>
      </c>
      <c r="N26" s="38" t="s">
        <v>55</v>
      </c>
      <c r="O26" s="38" t="s">
        <v>55</v>
      </c>
      <c r="P26" s="38" t="s">
        <v>55</v>
      </c>
      <c r="Q26" s="39" t="s">
        <v>55</v>
      </c>
      <c r="R26" s="37"/>
      <c r="S26" s="38"/>
      <c r="T26" s="38"/>
      <c r="U26" s="38"/>
      <c r="V26" s="38"/>
      <c r="W26" s="38"/>
      <c r="X26" s="39"/>
      <c r="Y26" s="38"/>
      <c r="Z26" s="57"/>
    </row>
    <row r="27" spans="1:26" ht="18" customHeight="1">
      <c r="A27" s="70"/>
      <c r="B27" s="27">
        <f t="shared" si="0"/>
        <v>23</v>
      </c>
      <c r="C27" s="22" t="s">
        <v>18</v>
      </c>
      <c r="D27" s="2"/>
      <c r="E27" s="2" t="s">
        <v>76</v>
      </c>
      <c r="F27" s="23" t="s">
        <v>55</v>
      </c>
      <c r="G27" s="24" t="s">
        <v>55</v>
      </c>
      <c r="H27" s="24" t="s">
        <v>55</v>
      </c>
      <c r="I27" s="24" t="s">
        <v>55</v>
      </c>
      <c r="J27" s="24" t="s">
        <v>55</v>
      </c>
      <c r="K27" s="24" t="s">
        <v>55</v>
      </c>
      <c r="L27" s="24" t="s">
        <v>55</v>
      </c>
      <c r="M27" s="24" t="s">
        <v>55</v>
      </c>
      <c r="N27" s="24" t="s">
        <v>55</v>
      </c>
      <c r="O27" s="24" t="s">
        <v>55</v>
      </c>
      <c r="P27" s="24" t="s">
        <v>55</v>
      </c>
      <c r="Q27" s="25" t="s">
        <v>55</v>
      </c>
      <c r="R27" s="26"/>
      <c r="S27" s="24"/>
      <c r="T27" s="24"/>
      <c r="U27" s="24"/>
      <c r="V27" s="24"/>
      <c r="W27" s="24"/>
      <c r="X27" s="25"/>
      <c r="Y27" s="24"/>
      <c r="Z27" s="51"/>
    </row>
    <row r="28" spans="1:26" ht="18" customHeight="1">
      <c r="A28" s="70"/>
      <c r="B28" s="21">
        <f t="shared" si="0"/>
        <v>24</v>
      </c>
      <c r="C28" s="22" t="s">
        <v>12</v>
      </c>
      <c r="D28" s="2"/>
      <c r="E28" s="2"/>
      <c r="F28" s="23" t="s">
        <v>55</v>
      </c>
      <c r="G28" s="24" t="s">
        <v>55</v>
      </c>
      <c r="H28" s="24"/>
      <c r="I28" s="24"/>
      <c r="J28" s="24"/>
      <c r="K28" s="24"/>
      <c r="L28" s="24"/>
      <c r="M28" s="24" t="s">
        <v>55</v>
      </c>
      <c r="N28" s="24"/>
      <c r="O28" s="24"/>
      <c r="P28" s="24"/>
      <c r="Q28" s="25"/>
      <c r="R28" s="26"/>
      <c r="S28" s="24"/>
      <c r="T28" s="24"/>
      <c r="U28" s="24"/>
      <c r="V28" s="24"/>
      <c r="W28" s="24"/>
      <c r="X28" s="25"/>
      <c r="Y28" s="24"/>
      <c r="Z28" s="51"/>
    </row>
    <row r="29" spans="1:26" ht="18" customHeight="1">
      <c r="A29" s="70"/>
      <c r="B29" s="27">
        <f t="shared" si="0"/>
        <v>25</v>
      </c>
      <c r="C29" s="22" t="s">
        <v>77</v>
      </c>
      <c r="D29" s="2"/>
      <c r="E29" s="2"/>
      <c r="F29" s="23" t="s">
        <v>55</v>
      </c>
      <c r="G29" s="24" t="s">
        <v>55</v>
      </c>
      <c r="H29" s="24"/>
      <c r="I29" s="24"/>
      <c r="J29" s="24"/>
      <c r="K29" s="24"/>
      <c r="L29" s="24"/>
      <c r="M29" s="24" t="s">
        <v>55</v>
      </c>
      <c r="N29" s="24"/>
      <c r="O29" s="24"/>
      <c r="P29" s="24"/>
      <c r="Q29" s="25"/>
      <c r="R29" s="26"/>
      <c r="S29" s="24"/>
      <c r="T29" s="24"/>
      <c r="U29" s="24"/>
      <c r="V29" s="24"/>
      <c r="W29" s="24"/>
      <c r="X29" s="25"/>
      <c r="Y29" s="24"/>
      <c r="Z29" s="51"/>
    </row>
    <row r="30" spans="1:26" ht="18" customHeight="1">
      <c r="A30" s="70"/>
      <c r="B30" s="21">
        <f t="shared" si="0"/>
        <v>26</v>
      </c>
      <c r="C30" s="22" t="s">
        <v>22</v>
      </c>
      <c r="D30" s="2"/>
      <c r="E30" s="2"/>
      <c r="F30" s="23" t="s">
        <v>55</v>
      </c>
      <c r="G30" s="24" t="s">
        <v>55</v>
      </c>
      <c r="H30" s="24"/>
      <c r="I30" s="24"/>
      <c r="J30" s="24"/>
      <c r="K30" s="24"/>
      <c r="L30" s="24"/>
      <c r="M30" s="24" t="s">
        <v>55</v>
      </c>
      <c r="N30" s="24"/>
      <c r="O30" s="24"/>
      <c r="P30" s="24"/>
      <c r="Q30" s="25"/>
      <c r="R30" s="26"/>
      <c r="S30" s="24"/>
      <c r="T30" s="24"/>
      <c r="U30" s="24"/>
      <c r="V30" s="24"/>
      <c r="W30" s="24"/>
      <c r="X30" s="25"/>
      <c r="Y30" s="24"/>
      <c r="Z30" s="51"/>
    </row>
    <row r="31" spans="1:26" ht="18" customHeight="1">
      <c r="A31" s="70"/>
      <c r="B31" s="27">
        <f t="shared" si="0"/>
        <v>27</v>
      </c>
      <c r="C31" s="22" t="s">
        <v>8</v>
      </c>
      <c r="D31" s="2"/>
      <c r="E31" s="2"/>
      <c r="F31" s="23"/>
      <c r="G31" s="24"/>
      <c r="H31" s="24" t="s">
        <v>55</v>
      </c>
      <c r="I31" s="24"/>
      <c r="J31" s="24"/>
      <c r="K31" s="24"/>
      <c r="L31" s="24"/>
      <c r="M31" s="24" t="s">
        <v>55</v>
      </c>
      <c r="N31" s="24"/>
      <c r="O31" s="24"/>
      <c r="P31" s="24"/>
      <c r="Q31" s="25"/>
      <c r="R31" s="26"/>
      <c r="S31" s="24"/>
      <c r="T31" s="24"/>
      <c r="U31" s="24"/>
      <c r="V31" s="24"/>
      <c r="W31" s="24"/>
      <c r="X31" s="25"/>
      <c r="Y31" s="24"/>
      <c r="Z31" s="51"/>
    </row>
    <row r="32" spans="1:26" ht="18" customHeight="1">
      <c r="A32" s="70"/>
      <c r="B32" s="21">
        <f t="shared" si="0"/>
        <v>28</v>
      </c>
      <c r="C32" s="22" t="s">
        <v>7</v>
      </c>
      <c r="D32" s="2"/>
      <c r="E32" s="2"/>
      <c r="F32" s="23"/>
      <c r="G32" s="24"/>
      <c r="H32" s="24" t="s">
        <v>55</v>
      </c>
      <c r="I32" s="24"/>
      <c r="J32" s="24"/>
      <c r="K32" s="24"/>
      <c r="L32" s="24"/>
      <c r="M32" s="24" t="s">
        <v>55</v>
      </c>
      <c r="N32" s="24"/>
      <c r="O32" s="24"/>
      <c r="P32" s="24"/>
      <c r="Q32" s="25"/>
      <c r="R32" s="26"/>
      <c r="S32" s="24"/>
      <c r="T32" s="24"/>
      <c r="U32" s="24"/>
      <c r="V32" s="24"/>
      <c r="W32" s="24"/>
      <c r="X32" s="25"/>
      <c r="Y32" s="24"/>
      <c r="Z32" s="51"/>
    </row>
    <row r="33" spans="1:26" ht="18" customHeight="1">
      <c r="A33" s="70"/>
      <c r="B33" s="27">
        <f t="shared" si="0"/>
        <v>29</v>
      </c>
      <c r="C33" s="22" t="s">
        <v>23</v>
      </c>
      <c r="D33" s="2"/>
      <c r="E33" s="2"/>
      <c r="F33" s="23"/>
      <c r="G33" s="24"/>
      <c r="H33" s="24" t="s">
        <v>55</v>
      </c>
      <c r="I33" s="24"/>
      <c r="J33" s="24"/>
      <c r="K33" s="24"/>
      <c r="L33" s="24"/>
      <c r="M33" s="24" t="s">
        <v>55</v>
      </c>
      <c r="N33" s="24"/>
      <c r="O33" s="24"/>
      <c r="P33" s="24"/>
      <c r="Q33" s="25"/>
      <c r="R33" s="26"/>
      <c r="S33" s="24"/>
      <c r="T33" s="24"/>
      <c r="U33" s="24"/>
      <c r="V33" s="24"/>
      <c r="W33" s="24"/>
      <c r="X33" s="25"/>
      <c r="Y33" s="24"/>
      <c r="Z33" s="51"/>
    </row>
    <row r="34" spans="1:26" ht="18" customHeight="1">
      <c r="A34" s="70"/>
      <c r="B34" s="27">
        <f t="shared" si="0"/>
        <v>30</v>
      </c>
      <c r="C34" s="22" t="s">
        <v>9</v>
      </c>
      <c r="D34" s="2"/>
      <c r="E34" s="2"/>
      <c r="F34" s="23"/>
      <c r="G34" s="24"/>
      <c r="H34" s="24"/>
      <c r="I34" s="24" t="s">
        <v>55</v>
      </c>
      <c r="J34" s="24" t="s">
        <v>55</v>
      </c>
      <c r="K34" s="24"/>
      <c r="L34" s="24"/>
      <c r="M34" s="24" t="s">
        <v>55</v>
      </c>
      <c r="N34" s="24"/>
      <c r="O34" s="24"/>
      <c r="P34" s="24"/>
      <c r="Q34" s="25"/>
      <c r="R34" s="26"/>
      <c r="S34" s="24"/>
      <c r="T34" s="24"/>
      <c r="U34" s="24"/>
      <c r="V34" s="24"/>
      <c r="W34" s="24"/>
      <c r="X34" s="25"/>
      <c r="Y34" s="24"/>
      <c r="Z34" s="51"/>
    </row>
    <row r="35" spans="1:26" ht="18" customHeight="1">
      <c r="A35" s="70"/>
      <c r="B35" s="27">
        <f t="shared" si="0"/>
        <v>31</v>
      </c>
      <c r="C35" s="22" t="s">
        <v>20</v>
      </c>
      <c r="D35" s="2"/>
      <c r="E35" s="2"/>
      <c r="F35" s="23" t="s">
        <v>78</v>
      </c>
      <c r="G35" s="24"/>
      <c r="H35" s="24"/>
      <c r="I35" s="24" t="s">
        <v>55</v>
      </c>
      <c r="J35" s="24" t="s">
        <v>55</v>
      </c>
      <c r="K35" s="24"/>
      <c r="L35" s="24"/>
      <c r="M35" s="24" t="s">
        <v>55</v>
      </c>
      <c r="N35" s="24"/>
      <c r="O35" s="24"/>
      <c r="P35" s="24"/>
      <c r="Q35" s="25"/>
      <c r="R35" s="26"/>
      <c r="S35" s="24"/>
      <c r="T35" s="24"/>
      <c r="U35" s="24"/>
      <c r="V35" s="24"/>
      <c r="W35" s="24"/>
      <c r="X35" s="25"/>
      <c r="Y35" s="24"/>
      <c r="Z35" s="51"/>
    </row>
    <row r="36" spans="1:26" ht="18" customHeight="1">
      <c r="A36" s="70"/>
      <c r="B36" s="27">
        <f t="shared" si="0"/>
        <v>32</v>
      </c>
      <c r="C36" s="22" t="s">
        <v>10</v>
      </c>
      <c r="D36" s="2"/>
      <c r="E36" s="2"/>
      <c r="F36" s="23"/>
      <c r="G36" s="24"/>
      <c r="H36" s="24"/>
      <c r="I36" s="24" t="s">
        <v>55</v>
      </c>
      <c r="J36" s="24" t="s">
        <v>55</v>
      </c>
      <c r="K36" s="24"/>
      <c r="L36" s="24"/>
      <c r="M36" s="24" t="s">
        <v>55</v>
      </c>
      <c r="N36" s="24"/>
      <c r="O36" s="24"/>
      <c r="P36" s="24"/>
      <c r="Q36" s="25"/>
      <c r="R36" s="26"/>
      <c r="S36" s="24"/>
      <c r="T36" s="24"/>
      <c r="U36" s="24"/>
      <c r="V36" s="24"/>
      <c r="W36" s="24"/>
      <c r="X36" s="25"/>
      <c r="Y36" s="24"/>
      <c r="Z36" s="51"/>
    </row>
    <row r="37" spans="1:26" ht="18" customHeight="1">
      <c r="A37" s="70"/>
      <c r="B37" s="27">
        <f t="shared" si="0"/>
        <v>33</v>
      </c>
      <c r="C37" s="22" t="s">
        <v>19</v>
      </c>
      <c r="D37" s="2"/>
      <c r="E37" s="2"/>
      <c r="F37" s="23"/>
      <c r="G37" s="24"/>
      <c r="H37" s="24"/>
      <c r="I37" s="24" t="s">
        <v>55</v>
      </c>
      <c r="J37" s="24"/>
      <c r="K37" s="24" t="s">
        <v>79</v>
      </c>
      <c r="L37" s="24"/>
      <c r="M37" s="24" t="s">
        <v>79</v>
      </c>
      <c r="N37" s="24"/>
      <c r="O37" s="24"/>
      <c r="P37" s="24"/>
      <c r="Q37" s="25"/>
      <c r="R37" s="26"/>
      <c r="S37" s="24"/>
      <c r="T37" s="24"/>
      <c r="U37" s="24"/>
      <c r="V37" s="24"/>
      <c r="W37" s="24"/>
      <c r="X37" s="25"/>
      <c r="Y37" s="24"/>
      <c r="Z37" s="51"/>
    </row>
    <row r="38" spans="1:26" ht="18" customHeight="1">
      <c r="A38" s="70"/>
      <c r="B38" s="27">
        <f t="shared" si="0"/>
        <v>34</v>
      </c>
      <c r="C38" s="22" t="s">
        <v>11</v>
      </c>
      <c r="D38" s="2"/>
      <c r="E38" s="2"/>
      <c r="F38" s="23" t="s">
        <v>80</v>
      </c>
      <c r="G38" s="24" t="s">
        <v>80</v>
      </c>
      <c r="H38" s="24"/>
      <c r="I38" s="24"/>
      <c r="J38" s="24"/>
      <c r="K38" s="24" t="s">
        <v>55</v>
      </c>
      <c r="L38" s="24" t="s">
        <v>55</v>
      </c>
      <c r="M38" s="24"/>
      <c r="N38" s="24" t="s">
        <v>79</v>
      </c>
      <c r="O38" s="24"/>
      <c r="P38" s="24"/>
      <c r="Q38" s="25"/>
      <c r="R38" s="26"/>
      <c r="S38" s="24"/>
      <c r="T38" s="24"/>
      <c r="U38" s="24"/>
      <c r="V38" s="24"/>
      <c r="W38" s="24"/>
      <c r="X38" s="25"/>
      <c r="Y38" s="24"/>
      <c r="Z38" s="51"/>
    </row>
    <row r="39" spans="1:26" ht="18" customHeight="1">
      <c r="A39" s="70"/>
      <c r="B39" s="27">
        <f t="shared" si="0"/>
        <v>35</v>
      </c>
      <c r="C39" s="22" t="s">
        <v>26</v>
      </c>
      <c r="D39" s="2"/>
      <c r="E39" s="2"/>
      <c r="F39" s="23"/>
      <c r="G39" s="24"/>
      <c r="H39" s="24"/>
      <c r="I39" s="24"/>
      <c r="J39" s="24"/>
      <c r="K39" s="24"/>
      <c r="L39" s="24"/>
      <c r="M39" s="24"/>
      <c r="N39" s="24" t="s">
        <v>55</v>
      </c>
      <c r="O39" s="24"/>
      <c r="P39" s="24" t="s">
        <v>79</v>
      </c>
      <c r="Q39" s="25"/>
      <c r="R39" s="26"/>
      <c r="S39" s="24"/>
      <c r="T39" s="24"/>
      <c r="U39" s="24"/>
      <c r="V39" s="24"/>
      <c r="W39" s="24"/>
      <c r="X39" s="25"/>
      <c r="Y39" s="24"/>
      <c r="Z39" s="51"/>
    </row>
    <row r="40" spans="1:26" ht="36" customHeight="1">
      <c r="A40" s="70"/>
      <c r="B40" s="27">
        <f t="shared" si="0"/>
        <v>36</v>
      </c>
      <c r="C40" s="34" t="s">
        <v>25</v>
      </c>
      <c r="D40" s="2"/>
      <c r="E40" s="2"/>
      <c r="F40" s="23"/>
      <c r="G40" s="24"/>
      <c r="H40" s="24"/>
      <c r="I40" s="24"/>
      <c r="J40" s="24"/>
      <c r="K40" s="24"/>
      <c r="L40" s="24"/>
      <c r="M40" s="24"/>
      <c r="N40" s="24"/>
      <c r="O40" s="24" t="s">
        <v>55</v>
      </c>
      <c r="P40" s="24"/>
      <c r="Q40" s="25" t="s">
        <v>81</v>
      </c>
      <c r="R40" s="26"/>
      <c r="S40" s="24"/>
      <c r="T40" s="24"/>
      <c r="U40" s="24"/>
      <c r="V40" s="24"/>
      <c r="W40" s="24"/>
      <c r="X40" s="25"/>
      <c r="Y40" s="24"/>
      <c r="Z40" s="51"/>
    </row>
    <row r="41" spans="1:26" ht="18" customHeight="1">
      <c r="A41" s="70"/>
      <c r="B41" s="27">
        <f t="shared" si="0"/>
        <v>37</v>
      </c>
      <c r="C41" s="35" t="s">
        <v>31</v>
      </c>
      <c r="D41" s="2"/>
      <c r="E41" s="2"/>
      <c r="F41" s="23" t="s">
        <v>55</v>
      </c>
      <c r="G41" s="24" t="s">
        <v>81</v>
      </c>
      <c r="H41" s="24" t="s">
        <v>55</v>
      </c>
      <c r="I41" s="24" t="s">
        <v>55</v>
      </c>
      <c r="J41" s="24" t="s">
        <v>55</v>
      </c>
      <c r="K41" s="24" t="s">
        <v>55</v>
      </c>
      <c r="L41" s="24" t="s">
        <v>81</v>
      </c>
      <c r="M41" s="24" t="s">
        <v>55</v>
      </c>
      <c r="N41" s="24" t="s">
        <v>82</v>
      </c>
      <c r="O41" s="24" t="s">
        <v>55</v>
      </c>
      <c r="P41" s="24" t="s">
        <v>55</v>
      </c>
      <c r="Q41" s="25" t="s">
        <v>81</v>
      </c>
      <c r="R41" s="26"/>
      <c r="S41" s="24"/>
      <c r="T41" s="24"/>
      <c r="U41" s="24"/>
      <c r="V41" s="24"/>
      <c r="W41" s="24"/>
      <c r="X41" s="25"/>
      <c r="Y41" s="24"/>
      <c r="Z41" s="51"/>
    </row>
    <row r="42" spans="1:26" ht="18" customHeight="1">
      <c r="A42" s="70"/>
      <c r="B42" s="27">
        <f t="shared" si="0"/>
        <v>38</v>
      </c>
      <c r="C42" s="35" t="s">
        <v>32</v>
      </c>
      <c r="D42" s="2"/>
      <c r="E42" s="2"/>
      <c r="F42" s="23" t="s">
        <v>55</v>
      </c>
      <c r="G42" s="24" t="s">
        <v>55</v>
      </c>
      <c r="H42" s="24" t="s">
        <v>55</v>
      </c>
      <c r="I42" s="24" t="s">
        <v>55</v>
      </c>
      <c r="J42" s="24" t="s">
        <v>55</v>
      </c>
      <c r="K42" s="24" t="s">
        <v>55</v>
      </c>
      <c r="L42" s="24" t="s">
        <v>55</v>
      </c>
      <c r="M42" s="24" t="s">
        <v>55</v>
      </c>
      <c r="N42" s="24" t="s">
        <v>55</v>
      </c>
      <c r="O42" s="24" t="s">
        <v>55</v>
      </c>
      <c r="P42" s="24" t="s">
        <v>55</v>
      </c>
      <c r="Q42" s="25" t="s">
        <v>55</v>
      </c>
      <c r="R42" s="26"/>
      <c r="S42" s="24"/>
      <c r="T42" s="24"/>
      <c r="U42" s="24"/>
      <c r="V42" s="24"/>
      <c r="W42" s="24"/>
      <c r="X42" s="25"/>
      <c r="Y42" s="24"/>
      <c r="Z42" s="51"/>
    </row>
    <row r="43" spans="1:26" ht="36" customHeight="1">
      <c r="A43" s="70"/>
      <c r="B43" s="27">
        <f t="shared" si="0"/>
        <v>39</v>
      </c>
      <c r="C43" s="22" t="s">
        <v>83</v>
      </c>
      <c r="D43" s="2"/>
      <c r="E43" s="2"/>
      <c r="F43" s="23" t="s">
        <v>82</v>
      </c>
      <c r="G43" s="24" t="s">
        <v>55</v>
      </c>
      <c r="H43" s="24" t="s">
        <v>82</v>
      </c>
      <c r="I43" s="24" t="s">
        <v>82</v>
      </c>
      <c r="J43" s="24" t="s">
        <v>55</v>
      </c>
      <c r="K43" s="24" t="s">
        <v>82</v>
      </c>
      <c r="L43" s="24" t="s">
        <v>55</v>
      </c>
      <c r="M43" s="24" t="s">
        <v>81</v>
      </c>
      <c r="N43" s="24" t="s">
        <v>55</v>
      </c>
      <c r="O43" s="24" t="s">
        <v>55</v>
      </c>
      <c r="P43" s="24" t="s">
        <v>81</v>
      </c>
      <c r="Q43" s="25" t="s">
        <v>55</v>
      </c>
      <c r="R43" s="26"/>
      <c r="S43" s="24"/>
      <c r="T43" s="24"/>
      <c r="U43" s="24"/>
      <c r="V43" s="24"/>
      <c r="W43" s="24"/>
      <c r="X43" s="25"/>
      <c r="Y43" s="24"/>
      <c r="Z43" s="51"/>
    </row>
    <row r="44" spans="1:26" ht="18" customHeight="1">
      <c r="A44" s="70"/>
      <c r="B44" s="27">
        <f t="shared" si="0"/>
        <v>40</v>
      </c>
      <c r="C44" s="35" t="s">
        <v>35</v>
      </c>
      <c r="D44" s="2"/>
      <c r="E44" s="2"/>
      <c r="F44" s="23" t="s">
        <v>84</v>
      </c>
      <c r="G44" s="24" t="s">
        <v>55</v>
      </c>
      <c r="H44" s="24" t="s">
        <v>84</v>
      </c>
      <c r="I44" s="24" t="s">
        <v>84</v>
      </c>
      <c r="J44" s="24" t="s">
        <v>85</v>
      </c>
      <c r="K44" s="24" t="s">
        <v>84</v>
      </c>
      <c r="L44" s="24" t="s">
        <v>55</v>
      </c>
      <c r="M44" s="24" t="s">
        <v>84</v>
      </c>
      <c r="N44" s="24" t="s">
        <v>84</v>
      </c>
      <c r="O44" s="24" t="s">
        <v>84</v>
      </c>
      <c r="P44" s="24" t="s">
        <v>84</v>
      </c>
      <c r="Q44" s="25" t="s">
        <v>85</v>
      </c>
      <c r="R44" s="26"/>
      <c r="S44" s="24"/>
      <c r="T44" s="24"/>
      <c r="U44" s="24"/>
      <c r="V44" s="24"/>
      <c r="W44" s="24"/>
      <c r="X44" s="25"/>
      <c r="Y44" s="24"/>
      <c r="Z44" s="51"/>
    </row>
    <row r="45" spans="1:26" ht="18" customHeight="1">
      <c r="A45" s="70"/>
      <c r="B45" s="58">
        <f t="shared" si="0"/>
        <v>41</v>
      </c>
      <c r="C45" s="40" t="s">
        <v>24</v>
      </c>
      <c r="D45" s="4"/>
      <c r="E45" s="4" t="s">
        <v>86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  <c r="R45" s="44"/>
      <c r="S45" s="42"/>
      <c r="T45" s="42"/>
      <c r="U45" s="42"/>
      <c r="V45" s="42"/>
      <c r="W45" s="42"/>
      <c r="X45" s="43"/>
      <c r="Y45" s="42" t="s">
        <v>55</v>
      </c>
      <c r="Z45" s="59"/>
    </row>
    <row r="46" spans="1:26" ht="18" customHeight="1">
      <c r="A46" s="70"/>
      <c r="B46" s="21">
        <f t="shared" si="0"/>
        <v>42</v>
      </c>
      <c r="C46" s="35" t="s">
        <v>30</v>
      </c>
      <c r="D46" s="2" t="s">
        <v>60</v>
      </c>
      <c r="E46" s="2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/>
      <c r="R46" s="26"/>
      <c r="S46" s="24"/>
      <c r="T46" s="24"/>
      <c r="U46" s="24"/>
      <c r="V46" s="24"/>
      <c r="W46" s="24"/>
      <c r="X46" s="25"/>
      <c r="Y46" s="24"/>
      <c r="Z46" s="51" t="s">
        <v>87</v>
      </c>
    </row>
    <row r="47" spans="1:26" ht="18" customHeight="1" thickBot="1">
      <c r="A47" s="81"/>
      <c r="B47" s="60">
        <f t="shared" si="0"/>
        <v>43</v>
      </c>
      <c r="C47" s="45" t="s">
        <v>13</v>
      </c>
      <c r="D47" s="5"/>
      <c r="E47" s="5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9"/>
      <c r="S47" s="47"/>
      <c r="T47" s="47"/>
      <c r="U47" s="47"/>
      <c r="V47" s="47"/>
      <c r="W47" s="47"/>
      <c r="X47" s="48"/>
      <c r="Y47" s="47"/>
      <c r="Z47" s="61" t="s">
        <v>87</v>
      </c>
    </row>
    <row r="48" spans="2:26" ht="50.25" customHeight="1" thickTop="1">
      <c r="B48" s="63" t="s">
        <v>88</v>
      </c>
      <c r="C48" s="82" t="s">
        <v>99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2:26" ht="13.5">
      <c r="B49" s="62" t="s">
        <v>89</v>
      </c>
      <c r="C49" s="83" t="s">
        <v>95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</sheetData>
  <sheetProtection/>
  <mergeCells count="12">
    <mergeCell ref="E2:E4"/>
    <mergeCell ref="F3:Q3"/>
    <mergeCell ref="A5:A9"/>
    <mergeCell ref="A2:C4"/>
    <mergeCell ref="A10:A25"/>
    <mergeCell ref="A26:A47"/>
    <mergeCell ref="C48:Z48"/>
    <mergeCell ref="C49:Z49"/>
    <mergeCell ref="D2:D4"/>
    <mergeCell ref="F2:Q2"/>
    <mergeCell ref="R2:Z3"/>
    <mergeCell ref="F13:Q13"/>
  </mergeCells>
  <printOptions/>
  <pageMargins left="0.5905511811023623" right="0" top="0.5118110236220472" bottom="0" header="0.5118110236220472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infom02040117</dc:creator>
  <cp:keywords/>
  <dc:description/>
  <cp:lastModifiedBy>Windows ユーザー</cp:lastModifiedBy>
  <cp:lastPrinted>2021-02-16T07:06:46Z</cp:lastPrinted>
  <dcterms:created xsi:type="dcterms:W3CDTF">2006-02-21T08:05:58Z</dcterms:created>
  <dcterms:modified xsi:type="dcterms:W3CDTF">2021-03-05T06:31:11Z</dcterms:modified>
  <cp:category/>
  <cp:version/>
  <cp:contentType/>
  <cp:contentStatus/>
</cp:coreProperties>
</file>