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Ｈ１７年度" sheetId="1" r:id="rId1"/>
  </sheets>
  <definedNames>
    <definedName name="_xlnm.Print_Titles" localSheetId="0">'Ｈ１７年度'!$3:$5</definedName>
  </definedNames>
  <calcPr fullCalcOnLoad="1"/>
</workbook>
</file>

<file path=xl/sharedStrings.xml><?xml version="1.0" encoding="utf-8"?>
<sst xmlns="http://schemas.openxmlformats.org/spreadsheetml/2006/main" count="242" uniqueCount="131">
  <si>
    <t>教 育 委 員 会 議 題 一 覧 （ 平 成 １７ 年 度 ）</t>
  </si>
  <si>
    <t>公　　　　　　　　　　　　　　開</t>
  </si>
  <si>
    <t>開催回</t>
  </si>
  <si>
    <t>開催日</t>
  </si>
  <si>
    <t>附　　議　　事　　項</t>
  </si>
  <si>
    <t>報　　告　　事　　項　　等</t>
  </si>
  <si>
    <t>議　　　　　題</t>
  </si>
  <si>
    <t>担当課</t>
  </si>
  <si>
    <t>議　　　　　　題</t>
  </si>
  <si>
    <t>叙位・叙勲の決定について</t>
  </si>
  <si>
    <t>総務課</t>
  </si>
  <si>
    <t>義務教育課</t>
  </si>
  <si>
    <t>総務課</t>
  </si>
  <si>
    <t>教員の評価制度検討委員会報告について</t>
  </si>
  <si>
    <t>高校教育課</t>
  </si>
  <si>
    <t>（その他）</t>
  </si>
  <si>
    <t>・</t>
  </si>
  <si>
    <t>島根県における今後の特別支援教育の在り方について</t>
  </si>
  <si>
    <t>益田工業・益田産業高等学校統合新設高等学校の概要について</t>
  </si>
  <si>
    <t>平成１７年度島根県公立高等学校入学者選抜学力検査の結果の概要について</t>
  </si>
  <si>
    <t>島根県立高等学校規程等の一部改正について</t>
  </si>
  <si>
    <t>平成１８年度島根県公立学校教員採用候補者選考試験の実施について</t>
  </si>
  <si>
    <t>平成１８年度使用県立高等学校及び盲・聾・養護学校高等部教科用図書の採択について</t>
  </si>
  <si>
    <t>平成１７年度子ども読書活動優秀実践校・優秀実践図書館・団体（者）文部科学大臣表彰について</t>
  </si>
  <si>
    <t>生涯学習課</t>
  </si>
  <si>
    <t>島根県産業教育審議会委員の委嘱について</t>
  </si>
  <si>
    <t>島根県スポーツ振興審議会委員の任命について</t>
  </si>
  <si>
    <t>保健体育課</t>
  </si>
  <si>
    <t>（その他）</t>
  </si>
  <si>
    <t>古代文化センター</t>
  </si>
  <si>
    <t>島根県帰属文化財の管理等に関する規則の一部改正について</t>
  </si>
  <si>
    <t>文化財課</t>
  </si>
  <si>
    <t>叙位、叙勲の決定について</t>
  </si>
  <si>
    <t>総務課</t>
  </si>
  <si>
    <t>平成１８年度島根県立高等学校入学者選抜学力検査実施の基本方針について</t>
  </si>
  <si>
    <t>全国高等学校総合文化祭島根県実行委員会の設立について</t>
  </si>
  <si>
    <t>全国高等学校総合文化祭推進室</t>
  </si>
  <si>
    <t>島根県立美術館条例等の一部を改正する条例の制定について</t>
  </si>
  <si>
    <t>市町村立学校教育職員の給与に関する規則の一部改正について</t>
  </si>
  <si>
    <t>中型水産練習船建造の契約の締結について</t>
  </si>
  <si>
    <t>教育施設課</t>
  </si>
  <si>
    <t>島根県立高等学校等修学旅行実施規程の一部改正について</t>
  </si>
  <si>
    <t>島根県立図書館協議会委員の委嘱について</t>
  </si>
  <si>
    <t>島根県社会教育委員の解嘱及び委嘱について</t>
  </si>
  <si>
    <t>第29回全国高等学校総合文化祭青森大会への参加者について</t>
  </si>
  <si>
    <t>「石見銀山遺跡とその文化的景観」の世界遺産推薦について</t>
  </si>
  <si>
    <t>「山陰弥生文化シンポジウム」の開催について</t>
  </si>
  <si>
    <t>市町村立学校の教職員の給与に関する規則の一部改正について</t>
  </si>
  <si>
    <t>早期退職特例制度の改正について</t>
  </si>
  <si>
    <t>卒・入学式における「日の丸・君が代」の強制の予防等に関する請願について</t>
  </si>
  <si>
    <t>学校施設等における吹き付けアスベスト等使用実態調査について</t>
  </si>
  <si>
    <t>県立高等学校通学区域検討委員会委員の委嘱について</t>
  </si>
  <si>
    <t>第29回全国高等学校総合文化祭青森大会の結果について</t>
  </si>
  <si>
    <t>中学校の文化活動等に関する実態調査結果について</t>
  </si>
  <si>
    <t>川本高校・邑智高校統合実施計画について</t>
  </si>
  <si>
    <t>島根県総合教育審議会委員の委嘱について</t>
  </si>
  <si>
    <t>平成18年度使用県立高等学校及び盲・聾・養護学校教科用図書の採択結果について</t>
  </si>
  <si>
    <t>鰐淵寺所有文化財の盗難について</t>
  </si>
  <si>
    <t>文化財課</t>
  </si>
  <si>
    <t>学校施設等における吹き付けアスベスト等使用実態調査の中間とりまとめについて</t>
  </si>
  <si>
    <t>教職員住宅へのＵＩターン者等の受入れについて</t>
  </si>
  <si>
    <t>福利課</t>
  </si>
  <si>
    <t>島根県立益田翔陽高等学校の校章及び制服について</t>
  </si>
  <si>
    <t>第60回国民体育大会（夏季大会）の結果について</t>
  </si>
  <si>
    <t>保健体育課</t>
  </si>
  <si>
    <t>石見銀山遺跡とその文化的景観の世界遺産推薦について</t>
  </si>
  <si>
    <t>島根県立高等学校規程の一部改正について</t>
  </si>
  <si>
    <t>平成18年度島根県公立高等学校入学者選抜について</t>
  </si>
  <si>
    <t>平成17年度体育指導委員功労者文部科学大臣表彰の受賞者について</t>
  </si>
  <si>
    <t>平成17年度生涯スポーツ功労者・生涯スポーツ優良団体文部科学大臣表彰の受賞について</t>
  </si>
  <si>
    <t>博報賞及び文部科学大臣奨励賞の受賞について</t>
  </si>
  <si>
    <t>第17回全国生涯学習フェスティバル（まなびピア鳥取2005）への出展について</t>
  </si>
  <si>
    <t>博物館の登録について</t>
  </si>
  <si>
    <t>島根県教育委員会の所管に係る民間事業者等が行う書面の保存等における情報通信の技術の利用に関する規則の制定について</t>
  </si>
  <si>
    <t>第58回優良公民館表彰（文部科学大臣表彰）について</t>
  </si>
  <si>
    <t>平成18年度県立学校の入学定員について</t>
  </si>
  <si>
    <t>高校教育課</t>
  </si>
  <si>
    <t>島根県社会教育委員の解嘱及び委嘱について</t>
  </si>
  <si>
    <t>第60回国民体育大会競技成績について</t>
  </si>
  <si>
    <t>市町村立学校職員の旅費に関する条例施行規則の一部改正について</t>
  </si>
  <si>
    <t>島根県教育庁等事務処理規則の一部改正について</t>
  </si>
  <si>
    <t>平成18年度当初予算要求の概要について</t>
  </si>
  <si>
    <t>県立学校の組織編制に関する規則の一部改正について</t>
  </si>
  <si>
    <t>島根県スポーツ振興計画について</t>
  </si>
  <si>
    <t>島根県立高等学校通学区域規程の一部改正について</t>
  </si>
  <si>
    <t>平成17年度優良ＰＴＡ文部科学大臣表彰について</t>
  </si>
  <si>
    <r>
      <t>平成1</t>
    </r>
    <r>
      <rPr>
        <sz val="11"/>
        <rFont val="ＭＳ Ｐゴシック"/>
        <family val="3"/>
      </rPr>
      <t>7</t>
    </r>
    <r>
      <rPr>
        <sz val="11"/>
        <rFont val="ＭＳ Ｐゴシック"/>
        <family val="3"/>
      </rPr>
      <t>年島根県教育委員会十大ニュースについて</t>
    </r>
  </si>
  <si>
    <t>学校施設等における吹き付けｱｽﾍﾞｽﾄ等使用実態調査結果について</t>
  </si>
  <si>
    <t>島根県立高等学校規程の一部改正について</t>
  </si>
  <si>
    <t>県立図書館の休館－アスベスト対策工事－について</t>
  </si>
  <si>
    <t>登録有形民俗文化財の登録について</t>
  </si>
  <si>
    <t>島根県立古代出雲歴史博物館マスコットキャラクター愛称募集について</t>
  </si>
  <si>
    <r>
      <t>承1</t>
    </r>
    <r>
      <rPr>
        <sz val="11"/>
        <rFont val="ＭＳ Ｐゴシック"/>
        <family val="3"/>
      </rPr>
      <t>5</t>
    </r>
  </si>
  <si>
    <t>職員の休日及び休暇に関する条例等の一部を改正する条例について</t>
  </si>
  <si>
    <t>平成18年度当初予算案の概要について</t>
  </si>
  <si>
    <r>
      <t>承1</t>
    </r>
    <r>
      <rPr>
        <sz val="11"/>
        <rFont val="ＭＳ Ｐゴシック"/>
        <family val="3"/>
      </rPr>
      <t>6</t>
    </r>
  </si>
  <si>
    <t>職員の退職手当に関する条例の一部改正について</t>
  </si>
  <si>
    <r>
      <t>承1</t>
    </r>
    <r>
      <rPr>
        <sz val="11"/>
        <rFont val="ＭＳ Ｐゴシック"/>
        <family val="3"/>
      </rPr>
      <t>7</t>
    </r>
  </si>
  <si>
    <t>職員の特殊勤務手当に関する条例等の一部改正について</t>
  </si>
  <si>
    <r>
      <t>承18</t>
    </r>
  </si>
  <si>
    <t>県立学校の職員定数条例及び市町村立学校の教職員定数条例の一部改正について</t>
  </si>
  <si>
    <r>
      <t>承19</t>
    </r>
  </si>
  <si>
    <t>島根県生涯学習審議会条例の一部改正について</t>
  </si>
  <si>
    <t>平成18年度組織・人員体制について</t>
  </si>
  <si>
    <t>教育委員会への請願について</t>
  </si>
  <si>
    <t>死亡叙位、叙勲の決定について</t>
  </si>
  <si>
    <t>島根県立武道施設条例施行規則等の一部改正について</t>
  </si>
  <si>
    <t>平成17年度スポーツ功労者及びスポーツ優良団体教育長表彰について</t>
  </si>
  <si>
    <t>島根県文化財保護審議会に対する諮問について</t>
  </si>
  <si>
    <t>平成18年度島根県公立高等学校入学者選抜学力検査「英語」における出題ミスについて</t>
  </si>
  <si>
    <t>第61回国民体育大会（冬季大会）競技成績について</t>
  </si>
  <si>
    <t>平成18年度組織改正に伴う関係規則等の一部改正について</t>
  </si>
  <si>
    <t>平成18年度島根県立高等学校入学者選抜合格者数について</t>
  </si>
  <si>
    <t>島根県教育庁等職員服務規則の一部改正について</t>
  </si>
  <si>
    <t>川本高校・邑智高校統合新設高等学校の概要（中間まとめ）について</t>
  </si>
  <si>
    <t>定時制・通信制課程東部独立校・西部拠点校（仮称）設置基本構想について</t>
  </si>
  <si>
    <t>労務職員の給与に関する規則の一部改正について</t>
  </si>
  <si>
    <t>平成17年度末市町村立学校の廃止及び平成18年度市町村立学校の設置等について</t>
  </si>
  <si>
    <t>最高号給を超える給料月額を受ける教職員の給料の切替え等に関する規則の制定について</t>
  </si>
  <si>
    <t>平成17年度の市町村立学校の設置者変更について</t>
  </si>
  <si>
    <t>市町村立学校の教職員の給料の切替えに伴う経過措置に関する規則の制定について</t>
  </si>
  <si>
    <t>評価システム実施に伴う関係規則の制定等について</t>
  </si>
  <si>
    <t>島根県立青少年社会教育施設条例施行規則の一部改正について</t>
  </si>
  <si>
    <t>島根県スポーツ振興審議会委員の任命について</t>
  </si>
  <si>
    <t>義務教育課
高校教育課</t>
  </si>
  <si>
    <t>承
４</t>
  </si>
  <si>
    <r>
      <t>承
1</t>
    </r>
    <r>
      <rPr>
        <sz val="11"/>
        <rFont val="ＭＳ Ｐゴシック"/>
        <family val="3"/>
      </rPr>
      <t>0</t>
    </r>
  </si>
  <si>
    <r>
      <t>承
1</t>
    </r>
    <r>
      <rPr>
        <sz val="11"/>
        <rFont val="ＭＳ Ｐゴシック"/>
        <family val="3"/>
      </rPr>
      <t>1</t>
    </r>
  </si>
  <si>
    <t>義務教育課
高校教育課</t>
  </si>
  <si>
    <t>（その他）</t>
  </si>
  <si>
    <t>生涯学習課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</si>
</sst>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s>
  <fonts count="37">
    <font>
      <sz val="11"/>
      <name val="ＭＳ Ｐゴシック"/>
      <family val="3"/>
    </font>
    <font>
      <sz val="11"/>
      <color indexed="8"/>
      <name val="ＭＳ Ｐゴシック"/>
      <family val="3"/>
    </font>
    <font>
      <sz val="6"/>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20" fillId="0" borderId="0" applyFont="0" applyFill="0" applyBorder="0" applyAlignment="0" applyProtection="0"/>
    <xf numFmtId="0" fontId="2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20" fillId="0" borderId="0" applyFont="0" applyFill="0" applyBorder="0" applyAlignment="0" applyProtection="0"/>
    <xf numFmtId="8" fontId="2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1">
    <xf numFmtId="0" fontId="0" fillId="0" borderId="0" xfId="0" applyAlignment="1">
      <alignment/>
    </xf>
    <xf numFmtId="176" fontId="0" fillId="0" borderId="0" xfId="0" applyNumberFormat="1" applyFont="1" applyAlignment="1">
      <alignment vertical="top"/>
    </xf>
    <xf numFmtId="57"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0" fontId="3"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center" vertical="top"/>
    </xf>
    <xf numFmtId="176" fontId="0" fillId="0" borderId="10" xfId="0" applyNumberFormat="1" applyFont="1" applyBorder="1" applyAlignment="1">
      <alignment vertical="top"/>
    </xf>
    <xf numFmtId="57" fontId="0" fillId="0" borderId="10" xfId="0" applyNumberFormat="1" applyFont="1" applyBorder="1" applyAlignment="1">
      <alignment horizontal="center" vertical="top"/>
    </xf>
    <xf numFmtId="176" fontId="0" fillId="0" borderId="11" xfId="0" applyNumberFormat="1" applyFont="1" applyBorder="1" applyAlignment="1">
      <alignment horizontal="center" vertical="top"/>
    </xf>
    <xf numFmtId="57" fontId="0" fillId="0" borderId="11" xfId="0" applyNumberFormat="1" applyFont="1" applyBorder="1" applyAlignment="1">
      <alignment horizontal="center" vertical="top"/>
    </xf>
    <xf numFmtId="176" fontId="0" fillId="0" borderId="12" xfId="0" applyNumberFormat="1" applyFont="1" applyBorder="1" applyAlignment="1">
      <alignment horizontal="center" vertical="top"/>
    </xf>
    <xf numFmtId="57" fontId="0" fillId="0" borderId="12" xfId="0" applyNumberFormat="1" applyFont="1" applyBorder="1" applyAlignment="1">
      <alignment horizontal="center" vertical="top"/>
    </xf>
    <xf numFmtId="0" fontId="0" fillId="0" borderId="13" xfId="0" applyFont="1" applyBorder="1" applyAlignment="1">
      <alignment horizontal="center" vertical="top"/>
    </xf>
    <xf numFmtId="176" fontId="0" fillId="0" borderId="14" xfId="0" applyNumberFormat="1" applyFont="1" applyBorder="1" applyAlignment="1">
      <alignment vertical="top"/>
    </xf>
    <xf numFmtId="57" fontId="0" fillId="0" borderId="11" xfId="0" applyNumberFormat="1" applyFont="1" applyBorder="1" applyAlignment="1">
      <alignment vertical="top"/>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11" xfId="0" applyFont="1" applyBorder="1" applyAlignment="1">
      <alignment horizontal="center" vertical="top"/>
    </xf>
    <xf numFmtId="0" fontId="0" fillId="0" borderId="0" xfId="0" applyFont="1" applyBorder="1" applyAlignment="1">
      <alignment vertical="top"/>
    </xf>
    <xf numFmtId="176" fontId="0" fillId="0" borderId="14" xfId="0" applyNumberFormat="1" applyFont="1" applyFill="1" applyBorder="1" applyAlignment="1">
      <alignment vertical="top"/>
    </xf>
    <xf numFmtId="57" fontId="0" fillId="0" borderId="11" xfId="0" applyNumberFormat="1" applyFont="1" applyFill="1" applyBorder="1" applyAlignment="1">
      <alignment vertical="top"/>
    </xf>
    <xf numFmtId="0" fontId="0" fillId="0" borderId="11" xfId="0" applyFont="1" applyBorder="1" applyAlignment="1">
      <alignment vertical="top"/>
    </xf>
    <xf numFmtId="177" fontId="0" fillId="0" borderId="11" xfId="0" applyNumberFormat="1" applyFont="1" applyFill="1" applyBorder="1" applyAlignment="1">
      <alignment vertical="top"/>
    </xf>
    <xf numFmtId="177" fontId="0" fillId="0" borderId="11" xfId="0" applyNumberFormat="1" applyFont="1" applyBorder="1" applyAlignment="1">
      <alignment vertical="top"/>
    </xf>
    <xf numFmtId="176" fontId="0" fillId="0" borderId="15" xfId="0" applyNumberFormat="1" applyFont="1" applyBorder="1" applyAlignment="1">
      <alignment vertical="top"/>
    </xf>
    <xf numFmtId="57" fontId="0" fillId="0" borderId="12" xfId="0" applyNumberFormat="1" applyFont="1" applyBorder="1" applyAlignment="1">
      <alignment vertical="top"/>
    </xf>
    <xf numFmtId="0" fontId="0" fillId="0" borderId="16" xfId="0" applyFont="1" applyBorder="1" applyAlignment="1">
      <alignment horizontal="right" vertical="top"/>
    </xf>
    <xf numFmtId="0" fontId="0" fillId="0" borderId="16" xfId="0" applyFont="1" applyBorder="1" applyAlignment="1">
      <alignment vertical="top" wrapText="1"/>
    </xf>
    <xf numFmtId="0" fontId="0" fillId="0" borderId="12" xfId="0" applyFont="1" applyBorder="1" applyAlignment="1">
      <alignment horizontal="center" vertical="top"/>
    </xf>
    <xf numFmtId="0" fontId="0" fillId="0" borderId="16" xfId="0" applyFont="1" applyBorder="1" applyAlignment="1">
      <alignment vertical="top"/>
    </xf>
    <xf numFmtId="177" fontId="0" fillId="0" borderId="12" xfId="0" applyNumberFormat="1" applyFont="1" applyBorder="1" applyAlignment="1">
      <alignment vertical="top"/>
    </xf>
    <xf numFmtId="0" fontId="0" fillId="0" borderId="11" xfId="0" applyFont="1" applyBorder="1" applyAlignment="1">
      <alignment horizontal="center" vertical="top" wrapText="1"/>
    </xf>
    <xf numFmtId="176" fontId="0" fillId="0" borderId="0" xfId="0" applyNumberFormat="1" applyFont="1" applyAlignment="1">
      <alignment vertical="top" wrapText="1"/>
    </xf>
    <xf numFmtId="0" fontId="0" fillId="0" borderId="0" xfId="0" applyBorder="1" applyAlignment="1">
      <alignment horizontal="left" vertical="top"/>
    </xf>
    <xf numFmtId="0" fontId="0" fillId="0" borderId="0" xfId="0" applyBorder="1" applyAlignment="1">
      <alignment horizontal="right" vertical="top"/>
    </xf>
    <xf numFmtId="176" fontId="0" fillId="0" borderId="0" xfId="0" applyNumberFormat="1" applyFont="1" applyFill="1" applyBorder="1" applyAlignment="1">
      <alignment vertical="top" wrapText="1"/>
    </xf>
    <xf numFmtId="0" fontId="0" fillId="0" borderId="0" xfId="0" applyFont="1" applyBorder="1" applyAlignment="1">
      <alignment horizontal="right" vertical="top" wrapText="1"/>
    </xf>
    <xf numFmtId="0" fontId="0" fillId="0" borderId="11" xfId="0" applyFont="1" applyBorder="1" applyAlignment="1">
      <alignment horizontal="center" vertical="center"/>
    </xf>
    <xf numFmtId="176" fontId="4" fillId="0" borderId="14" xfId="0" applyNumberFormat="1" applyFont="1" applyBorder="1" applyAlignment="1">
      <alignment vertical="top"/>
    </xf>
    <xf numFmtId="177" fontId="4" fillId="0" borderId="11" xfId="0" applyNumberFormat="1" applyFont="1" applyBorder="1" applyAlignment="1">
      <alignment vertical="top"/>
    </xf>
    <xf numFmtId="176" fontId="0" fillId="0" borderId="17" xfId="0" applyNumberFormat="1" applyFont="1" applyBorder="1" applyAlignment="1">
      <alignment vertical="top"/>
    </xf>
    <xf numFmtId="177" fontId="0" fillId="0" borderId="17" xfId="0" applyNumberFormat="1" applyFont="1" applyBorder="1" applyAlignment="1">
      <alignment vertical="top"/>
    </xf>
    <xf numFmtId="0" fontId="0" fillId="0" borderId="17" xfId="0" applyFont="1" applyBorder="1" applyAlignment="1">
      <alignment horizontal="right" vertical="top"/>
    </xf>
    <xf numFmtId="0" fontId="0" fillId="0" borderId="17" xfId="0" applyFont="1" applyBorder="1" applyAlignment="1">
      <alignment vertical="top" wrapText="1"/>
    </xf>
    <xf numFmtId="0" fontId="0" fillId="0" borderId="17" xfId="0" applyFont="1" applyBorder="1" applyAlignment="1">
      <alignment horizontal="center" vertical="top"/>
    </xf>
    <xf numFmtId="0" fontId="0" fillId="0" borderId="17" xfId="0" applyFont="1" applyBorder="1" applyAlignment="1">
      <alignment vertical="top"/>
    </xf>
    <xf numFmtId="0" fontId="0" fillId="0" borderId="11" xfId="0" applyBorder="1" applyAlignment="1">
      <alignment horizontal="center" vertical="top" wrapText="1" shrinkToFit="1"/>
    </xf>
    <xf numFmtId="0" fontId="0" fillId="0" borderId="0" xfId="0" applyBorder="1" applyAlignment="1">
      <alignment horizontal="right" vertical="top" wrapText="1"/>
    </xf>
    <xf numFmtId="0" fontId="0" fillId="0" borderId="0" xfId="0" applyBorder="1" applyAlignment="1">
      <alignment horizontal="right" vertical="top" wrapText="1" shrinkToFit="1"/>
    </xf>
    <xf numFmtId="0" fontId="0" fillId="0" borderId="11" xfId="0" applyBorder="1" applyAlignment="1">
      <alignment horizontal="center" vertical="top" wrapText="1"/>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8" xfId="0" applyFont="1" applyBorder="1" applyAlignment="1">
      <alignment horizontal="left" vertical="top"/>
    </xf>
    <xf numFmtId="0" fontId="3" fillId="0" borderId="0" xfId="0" applyFont="1" applyAlignment="1">
      <alignment horizontal="center" vertical="center"/>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14" xfId="0" applyBorder="1" applyAlignment="1">
      <alignment horizontal="left" vertical="top"/>
    </xf>
    <xf numFmtId="0" fontId="0" fillId="0" borderId="21" xfId="0" applyFont="1" applyBorder="1" applyAlignment="1">
      <alignment horizontal="center" vertical="top"/>
    </xf>
    <xf numFmtId="0" fontId="0" fillId="0" borderId="11" xfId="0"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138"/>
  <sheetViews>
    <sheetView tabSelected="1" zoomScaleSheetLayoutView="82"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 sqref="B1:I1"/>
    </sheetView>
  </sheetViews>
  <sheetFormatPr defaultColWidth="9.00390625" defaultRowHeight="13.5"/>
  <cols>
    <col min="1" max="1" width="2.75390625" style="6" customWidth="1"/>
    <col min="2" max="2" width="8.25390625" style="1" customWidth="1"/>
    <col min="3" max="3" width="10.75390625" style="2" bestFit="1" customWidth="1"/>
    <col min="4" max="4" width="3.625" style="3" customWidth="1"/>
    <col min="5" max="5" width="34.625" style="4" customWidth="1"/>
    <col min="6" max="6" width="15.875" style="7" customWidth="1"/>
    <col min="7" max="7" width="3.50390625" style="6" customWidth="1"/>
    <col min="8" max="8" width="34.50390625" style="4" customWidth="1"/>
    <col min="9" max="9" width="15.875" style="7" customWidth="1"/>
    <col min="10" max="10" width="1.75390625" style="6" customWidth="1"/>
    <col min="11" max="16384" width="9.00390625" style="6" customWidth="1"/>
  </cols>
  <sheetData>
    <row r="1" spans="2:9" ht="28.5" customHeight="1">
      <c r="B1" s="55" t="s">
        <v>0</v>
      </c>
      <c r="C1" s="55"/>
      <c r="D1" s="55"/>
      <c r="E1" s="55"/>
      <c r="F1" s="55"/>
      <c r="G1" s="55"/>
      <c r="H1" s="55"/>
      <c r="I1" s="55"/>
    </row>
    <row r="2" ht="17.25">
      <c r="F2" s="5"/>
    </row>
    <row r="3" spans="2:9" ht="13.5">
      <c r="B3" s="8"/>
      <c r="C3" s="9"/>
      <c r="D3" s="56" t="s">
        <v>1</v>
      </c>
      <c r="E3" s="59"/>
      <c r="F3" s="59"/>
      <c r="G3" s="59"/>
      <c r="H3" s="59"/>
      <c r="I3" s="57"/>
    </row>
    <row r="4" spans="2:9" s="7" customFormat="1" ht="13.5">
      <c r="B4" s="10" t="s">
        <v>2</v>
      </c>
      <c r="C4" s="11" t="s">
        <v>3</v>
      </c>
      <c r="D4" s="56" t="s">
        <v>4</v>
      </c>
      <c r="E4" s="59"/>
      <c r="F4" s="57"/>
      <c r="G4" s="56" t="s">
        <v>5</v>
      </c>
      <c r="H4" s="59"/>
      <c r="I4" s="57"/>
    </row>
    <row r="5" spans="2:9" s="7" customFormat="1" ht="13.5">
      <c r="B5" s="12"/>
      <c r="C5" s="13"/>
      <c r="D5" s="56" t="s">
        <v>6</v>
      </c>
      <c r="E5" s="57"/>
      <c r="F5" s="14" t="s">
        <v>7</v>
      </c>
      <c r="G5" s="56" t="s">
        <v>8</v>
      </c>
      <c r="H5" s="57"/>
      <c r="I5" s="14" t="s">
        <v>7</v>
      </c>
    </row>
    <row r="6" spans="2:9" s="20" customFormat="1" ht="13.5">
      <c r="B6" s="15"/>
      <c r="C6" s="16"/>
      <c r="D6" s="17"/>
      <c r="E6" s="18"/>
      <c r="F6" s="19"/>
      <c r="H6" s="18"/>
      <c r="I6" s="19"/>
    </row>
    <row r="7" spans="2:9" s="20" customFormat="1" ht="32.25" customHeight="1">
      <c r="B7" s="21">
        <v>1373</v>
      </c>
      <c r="C7" s="22">
        <v>38460</v>
      </c>
      <c r="F7" s="23"/>
      <c r="G7" s="17">
        <v>1</v>
      </c>
      <c r="H7" s="18" t="s">
        <v>9</v>
      </c>
      <c r="I7" s="19" t="s">
        <v>10</v>
      </c>
    </row>
    <row r="8" spans="2:9" s="20" customFormat="1" ht="32.25" customHeight="1">
      <c r="B8" s="21"/>
      <c r="C8" s="24">
        <f>C7</f>
        <v>38460</v>
      </c>
      <c r="F8" s="23"/>
      <c r="G8" s="17">
        <v>2</v>
      </c>
      <c r="H8" s="18" t="s">
        <v>13</v>
      </c>
      <c r="I8" s="19" t="s">
        <v>11</v>
      </c>
    </row>
    <row r="9" spans="2:9" s="20" customFormat="1" ht="13.5">
      <c r="B9" s="15"/>
      <c r="C9" s="25"/>
      <c r="F9" s="23"/>
      <c r="G9" s="17"/>
      <c r="H9" s="18"/>
      <c r="I9" s="19"/>
    </row>
    <row r="10" spans="2:9" s="20" customFormat="1" ht="13.5">
      <c r="B10" s="15"/>
      <c r="C10" s="25"/>
      <c r="F10" s="23"/>
      <c r="G10" s="20" t="s">
        <v>15</v>
      </c>
      <c r="H10" s="18"/>
      <c r="I10" s="19"/>
    </row>
    <row r="11" spans="2:9" s="20" customFormat="1" ht="32.25" customHeight="1">
      <c r="B11" s="15"/>
      <c r="C11" s="25"/>
      <c r="D11" s="17"/>
      <c r="E11" s="18"/>
      <c r="F11" s="19"/>
      <c r="G11" s="17" t="s">
        <v>16</v>
      </c>
      <c r="H11" s="18" t="s">
        <v>17</v>
      </c>
      <c r="I11" s="19" t="s">
        <v>14</v>
      </c>
    </row>
    <row r="12" spans="2:9" s="20" customFormat="1" ht="32.25" customHeight="1">
      <c r="B12" s="15"/>
      <c r="C12" s="25"/>
      <c r="D12" s="17"/>
      <c r="E12" s="18"/>
      <c r="F12" s="19"/>
      <c r="G12" s="17" t="s">
        <v>16</v>
      </c>
      <c r="H12" s="18" t="s">
        <v>18</v>
      </c>
      <c r="I12" s="19" t="s">
        <v>14</v>
      </c>
    </row>
    <row r="13" spans="2:9" s="20" customFormat="1" ht="32.25" customHeight="1">
      <c r="B13" s="15"/>
      <c r="C13" s="25"/>
      <c r="D13" s="17"/>
      <c r="E13" s="18"/>
      <c r="F13" s="19"/>
      <c r="G13" s="17" t="s">
        <v>16</v>
      </c>
      <c r="H13" s="18" t="s">
        <v>19</v>
      </c>
      <c r="I13" s="19" t="s">
        <v>14</v>
      </c>
    </row>
    <row r="14" spans="2:9" s="20" customFormat="1" ht="13.5">
      <c r="B14" s="26"/>
      <c r="C14" s="27"/>
      <c r="D14" s="28"/>
      <c r="E14" s="29"/>
      <c r="F14" s="30"/>
      <c r="G14" s="31"/>
      <c r="H14" s="29"/>
      <c r="I14" s="30"/>
    </row>
    <row r="15" spans="2:9" s="20" customFormat="1" ht="13.5">
      <c r="B15" s="15"/>
      <c r="C15" s="16"/>
      <c r="D15" s="17"/>
      <c r="E15" s="18"/>
      <c r="F15" s="19"/>
      <c r="H15" s="18"/>
      <c r="I15" s="19"/>
    </row>
    <row r="16" spans="2:9" s="20" customFormat="1" ht="32.25" customHeight="1">
      <c r="B16" s="15">
        <v>1374</v>
      </c>
      <c r="C16" s="16">
        <v>38492</v>
      </c>
      <c r="D16" s="17">
        <v>2</v>
      </c>
      <c r="E16" s="18" t="s">
        <v>20</v>
      </c>
      <c r="F16" s="19" t="s">
        <v>14</v>
      </c>
      <c r="G16" s="20">
        <v>7</v>
      </c>
      <c r="H16" s="18" t="s">
        <v>21</v>
      </c>
      <c r="I16" s="48" t="s">
        <v>124</v>
      </c>
    </row>
    <row r="17" spans="2:9" s="20" customFormat="1" ht="45" customHeight="1">
      <c r="B17" s="15"/>
      <c r="C17" s="25">
        <f>C16</f>
        <v>38492</v>
      </c>
      <c r="D17" s="17">
        <v>3</v>
      </c>
      <c r="E17" s="18" t="s">
        <v>22</v>
      </c>
      <c r="F17" s="19" t="s">
        <v>14</v>
      </c>
      <c r="G17" s="20">
        <v>8</v>
      </c>
      <c r="H17" s="18" t="s">
        <v>23</v>
      </c>
      <c r="I17" s="19" t="s">
        <v>24</v>
      </c>
    </row>
    <row r="18" spans="2:9" s="20" customFormat="1" ht="32.25" customHeight="1">
      <c r="B18" s="15"/>
      <c r="C18" s="25"/>
      <c r="D18" s="17"/>
      <c r="E18" s="18"/>
      <c r="F18" s="19"/>
      <c r="G18" s="20">
        <v>9</v>
      </c>
      <c r="H18" s="18" t="s">
        <v>25</v>
      </c>
      <c r="I18" s="19" t="s">
        <v>14</v>
      </c>
    </row>
    <row r="19" spans="2:9" s="20" customFormat="1" ht="31.5" customHeight="1">
      <c r="B19" s="15"/>
      <c r="C19" s="25"/>
      <c r="D19" s="17"/>
      <c r="E19" s="18"/>
      <c r="F19" s="19"/>
      <c r="G19" s="20">
        <v>10</v>
      </c>
      <c r="H19" s="18" t="s">
        <v>26</v>
      </c>
      <c r="I19" s="19" t="s">
        <v>27</v>
      </c>
    </row>
    <row r="20" spans="2:9" s="20" customFormat="1" ht="13.5">
      <c r="B20" s="26"/>
      <c r="C20" s="32"/>
      <c r="D20" s="28"/>
      <c r="E20" s="29"/>
      <c r="F20" s="30"/>
      <c r="G20" s="31"/>
      <c r="H20" s="29"/>
      <c r="I20" s="30"/>
    </row>
    <row r="21" spans="2:9" s="20" customFormat="1" ht="13.5">
      <c r="B21" s="15"/>
      <c r="C21" s="25"/>
      <c r="D21" s="17"/>
      <c r="E21" s="18"/>
      <c r="F21" s="19"/>
      <c r="H21" s="18"/>
      <c r="I21" s="19"/>
    </row>
    <row r="22" spans="2:9" s="20" customFormat="1" ht="31.5" customHeight="1">
      <c r="B22" s="15">
        <v>1375</v>
      </c>
      <c r="C22" s="16">
        <v>38520</v>
      </c>
      <c r="D22" s="17">
        <v>9</v>
      </c>
      <c r="E22" s="18" t="s">
        <v>30</v>
      </c>
      <c r="F22" s="19" t="s">
        <v>31</v>
      </c>
      <c r="G22" s="20">
        <v>14</v>
      </c>
      <c r="H22" s="18" t="s">
        <v>32</v>
      </c>
      <c r="I22" s="19" t="s">
        <v>33</v>
      </c>
    </row>
    <row r="23" spans="2:9" s="20" customFormat="1" ht="27">
      <c r="B23" s="15"/>
      <c r="C23" s="25">
        <f>C22</f>
        <v>38520</v>
      </c>
      <c r="D23" s="17">
        <v>10</v>
      </c>
      <c r="E23" s="18" t="s">
        <v>34</v>
      </c>
      <c r="F23" s="19" t="s">
        <v>14</v>
      </c>
      <c r="G23" s="20">
        <v>15</v>
      </c>
      <c r="H23" s="18" t="s">
        <v>35</v>
      </c>
      <c r="I23" s="33" t="s">
        <v>36</v>
      </c>
    </row>
    <row r="24" spans="2:9" s="20" customFormat="1" ht="31.5" customHeight="1">
      <c r="B24" s="15"/>
      <c r="C24" s="25"/>
      <c r="D24" s="49" t="s">
        <v>125</v>
      </c>
      <c r="E24" s="18" t="s">
        <v>37</v>
      </c>
      <c r="F24" s="19" t="s">
        <v>33</v>
      </c>
      <c r="H24" s="18"/>
      <c r="I24" s="19"/>
    </row>
    <row r="25" spans="2:9" s="20" customFormat="1" ht="13.5">
      <c r="B25" s="26"/>
      <c r="C25" s="32"/>
      <c r="D25" s="28"/>
      <c r="E25" s="29"/>
      <c r="F25" s="30"/>
      <c r="G25" s="31"/>
      <c r="H25" s="29"/>
      <c r="I25" s="30"/>
    </row>
    <row r="26" spans="2:9" s="20" customFormat="1" ht="13.5">
      <c r="B26" s="15"/>
      <c r="C26" s="25"/>
      <c r="D26" s="17"/>
      <c r="E26" s="18"/>
      <c r="F26" s="19"/>
      <c r="H26" s="18"/>
      <c r="I26" s="19"/>
    </row>
    <row r="27" spans="2:9" s="20" customFormat="1" ht="32.25" customHeight="1">
      <c r="B27" s="15">
        <v>1376</v>
      </c>
      <c r="C27" s="16">
        <v>38548</v>
      </c>
      <c r="D27" s="17">
        <v>15</v>
      </c>
      <c r="E27" s="18" t="s">
        <v>38</v>
      </c>
      <c r="F27" s="19" t="s">
        <v>33</v>
      </c>
      <c r="G27" s="20">
        <v>21</v>
      </c>
      <c r="H27" s="18" t="s">
        <v>39</v>
      </c>
      <c r="I27" s="19" t="s">
        <v>40</v>
      </c>
    </row>
    <row r="28" spans="2:9" s="20" customFormat="1" ht="32.25" customHeight="1">
      <c r="B28" s="15"/>
      <c r="C28" s="25">
        <f>C27</f>
        <v>38548</v>
      </c>
      <c r="D28" s="17">
        <v>16</v>
      </c>
      <c r="E28" s="18" t="s">
        <v>41</v>
      </c>
      <c r="F28" s="19" t="s">
        <v>14</v>
      </c>
      <c r="G28" s="20">
        <v>22</v>
      </c>
      <c r="H28" s="18" t="s">
        <v>42</v>
      </c>
      <c r="I28" s="19" t="s">
        <v>24</v>
      </c>
    </row>
    <row r="29" spans="2:9" s="20" customFormat="1" ht="32.25" customHeight="1">
      <c r="B29" s="15"/>
      <c r="C29" s="25"/>
      <c r="D29" s="17"/>
      <c r="E29" s="18"/>
      <c r="F29" s="19"/>
      <c r="G29" s="20">
        <v>23</v>
      </c>
      <c r="H29" s="18" t="s">
        <v>43</v>
      </c>
      <c r="I29" s="19" t="s">
        <v>24</v>
      </c>
    </row>
    <row r="30" spans="2:9" s="20" customFormat="1" ht="32.25" customHeight="1">
      <c r="B30" s="15"/>
      <c r="C30" s="25"/>
      <c r="D30" s="17"/>
      <c r="E30" s="18"/>
      <c r="F30" s="19"/>
      <c r="G30" s="20">
        <v>24</v>
      </c>
      <c r="H30" s="18" t="s">
        <v>44</v>
      </c>
      <c r="I30" s="33" t="s">
        <v>36</v>
      </c>
    </row>
    <row r="31" spans="2:9" s="20" customFormat="1" ht="13.5">
      <c r="B31" s="15"/>
      <c r="C31" s="25"/>
      <c r="D31" s="17"/>
      <c r="E31" s="18"/>
      <c r="F31" s="19"/>
      <c r="H31" s="18"/>
      <c r="I31" s="19"/>
    </row>
    <row r="32" spans="2:9" s="20" customFormat="1" ht="13.5">
      <c r="B32" s="15"/>
      <c r="C32" s="25"/>
      <c r="D32" s="17"/>
      <c r="E32" s="18"/>
      <c r="F32" s="19"/>
      <c r="G32" s="20" t="s">
        <v>15</v>
      </c>
      <c r="H32" s="18"/>
      <c r="I32" s="19"/>
    </row>
    <row r="33" spans="2:9" s="20" customFormat="1" ht="32.25" customHeight="1">
      <c r="B33" s="15"/>
      <c r="C33" s="25"/>
      <c r="D33" s="17"/>
      <c r="E33" s="18"/>
      <c r="F33" s="19"/>
      <c r="G33" s="17" t="s">
        <v>16</v>
      </c>
      <c r="H33" s="18" t="s">
        <v>45</v>
      </c>
      <c r="I33" s="19" t="s">
        <v>31</v>
      </c>
    </row>
    <row r="34" spans="2:9" s="20" customFormat="1" ht="32.25" customHeight="1">
      <c r="B34" s="15"/>
      <c r="C34" s="25"/>
      <c r="D34" s="17"/>
      <c r="E34" s="18"/>
      <c r="F34" s="19"/>
      <c r="G34" s="17" t="s">
        <v>16</v>
      </c>
      <c r="H34" s="18" t="s">
        <v>46</v>
      </c>
      <c r="I34" s="19" t="s">
        <v>29</v>
      </c>
    </row>
    <row r="35" spans="2:9" s="20" customFormat="1" ht="13.5">
      <c r="B35" s="26"/>
      <c r="C35" s="32"/>
      <c r="D35" s="28"/>
      <c r="E35" s="29"/>
      <c r="F35" s="30"/>
      <c r="G35" s="31"/>
      <c r="H35" s="29"/>
      <c r="I35" s="30"/>
    </row>
    <row r="36" spans="2:9" s="20" customFormat="1" ht="13.5">
      <c r="B36" s="15"/>
      <c r="C36" s="25"/>
      <c r="D36" s="17"/>
      <c r="E36" s="18"/>
      <c r="F36" s="19"/>
      <c r="H36" s="18"/>
      <c r="I36" s="19"/>
    </row>
    <row r="37" spans="2:9" s="20" customFormat="1" ht="32.25" customHeight="1">
      <c r="B37" s="15">
        <v>1377</v>
      </c>
      <c r="C37" s="16">
        <v>38590</v>
      </c>
      <c r="D37" s="17">
        <v>21</v>
      </c>
      <c r="E37" s="18" t="s">
        <v>47</v>
      </c>
      <c r="F37" s="19" t="s">
        <v>10</v>
      </c>
      <c r="G37" s="20">
        <v>30</v>
      </c>
      <c r="H37" s="18" t="s">
        <v>48</v>
      </c>
      <c r="I37" s="19" t="s">
        <v>10</v>
      </c>
    </row>
    <row r="38" spans="2:9" s="20" customFormat="1" ht="32.25" customHeight="1">
      <c r="B38" s="15"/>
      <c r="C38" s="25">
        <f>C37</f>
        <v>38590</v>
      </c>
      <c r="D38" s="17">
        <v>22</v>
      </c>
      <c r="E38" s="18" t="s">
        <v>49</v>
      </c>
      <c r="F38" s="51" t="s">
        <v>128</v>
      </c>
      <c r="G38" s="20">
        <v>31</v>
      </c>
      <c r="H38" s="18" t="s">
        <v>50</v>
      </c>
      <c r="I38" s="19" t="s">
        <v>40</v>
      </c>
    </row>
    <row r="39" spans="2:9" s="20" customFormat="1" ht="31.5" customHeight="1">
      <c r="B39" s="15"/>
      <c r="C39" s="25"/>
      <c r="D39" s="17"/>
      <c r="E39" s="18"/>
      <c r="F39" s="19"/>
      <c r="G39" s="20">
        <v>32</v>
      </c>
      <c r="H39" s="18" t="s">
        <v>51</v>
      </c>
      <c r="I39" s="19" t="s">
        <v>14</v>
      </c>
    </row>
    <row r="40" spans="2:9" s="20" customFormat="1" ht="31.5" customHeight="1">
      <c r="B40" s="15"/>
      <c r="C40" s="25"/>
      <c r="D40" s="17"/>
      <c r="E40" s="18"/>
      <c r="F40" s="19"/>
      <c r="G40" s="20">
        <v>33</v>
      </c>
      <c r="H40" s="18" t="s">
        <v>52</v>
      </c>
      <c r="I40" s="33" t="s">
        <v>36</v>
      </c>
    </row>
    <row r="41" spans="2:9" s="20" customFormat="1" ht="31.5" customHeight="1">
      <c r="B41" s="15"/>
      <c r="C41" s="25"/>
      <c r="D41" s="17"/>
      <c r="E41" s="18"/>
      <c r="F41" s="19"/>
      <c r="G41" s="20">
        <v>34</v>
      </c>
      <c r="H41" s="18" t="s">
        <v>53</v>
      </c>
      <c r="I41" s="33" t="s">
        <v>36</v>
      </c>
    </row>
    <row r="42" spans="2:9" s="20" customFormat="1" ht="13.5">
      <c r="B42" s="15"/>
      <c r="C42" s="25"/>
      <c r="D42" s="17"/>
      <c r="E42" s="18"/>
      <c r="F42" s="19"/>
      <c r="H42" s="18"/>
      <c r="I42" s="33"/>
    </row>
    <row r="43" spans="2:9" s="20" customFormat="1" ht="13.5">
      <c r="B43" s="15"/>
      <c r="C43" s="25"/>
      <c r="D43" s="17"/>
      <c r="E43" s="18"/>
      <c r="F43" s="19"/>
      <c r="H43" s="18"/>
      <c r="I43" s="33"/>
    </row>
    <row r="44" spans="2:9" s="20" customFormat="1" ht="13.5">
      <c r="B44" s="15"/>
      <c r="C44" s="25"/>
      <c r="D44" s="17"/>
      <c r="E44" s="18"/>
      <c r="F44" s="19"/>
      <c r="H44" s="18"/>
      <c r="I44" s="33"/>
    </row>
    <row r="45" spans="2:9" s="20" customFormat="1" ht="13.5">
      <c r="B45" s="15"/>
      <c r="C45" s="25"/>
      <c r="D45" s="17"/>
      <c r="E45" s="18"/>
      <c r="F45" s="19"/>
      <c r="H45" s="18"/>
      <c r="I45" s="33"/>
    </row>
    <row r="46" spans="2:9" s="20" customFormat="1" ht="13.5">
      <c r="B46" s="15"/>
      <c r="C46" s="25"/>
      <c r="D46" s="17"/>
      <c r="E46" s="18"/>
      <c r="F46" s="19"/>
      <c r="G46" s="17"/>
      <c r="H46" s="18"/>
      <c r="I46" s="19"/>
    </row>
    <row r="47" spans="2:9" s="20" customFormat="1" ht="13.5">
      <c r="B47" s="26"/>
      <c r="C47" s="32"/>
      <c r="D47" s="28"/>
      <c r="E47" s="29"/>
      <c r="F47" s="30"/>
      <c r="G47" s="31"/>
      <c r="H47" s="29"/>
      <c r="I47" s="30"/>
    </row>
    <row r="48" spans="2:9" s="20" customFormat="1" ht="13.5">
      <c r="B48" s="15"/>
      <c r="C48" s="25"/>
      <c r="D48" s="17"/>
      <c r="E48" s="18"/>
      <c r="F48" s="19"/>
      <c r="H48" s="18"/>
      <c r="I48" s="19"/>
    </row>
    <row r="49" spans="2:9" s="20" customFormat="1" ht="31.5" customHeight="1">
      <c r="B49" s="15">
        <v>1378</v>
      </c>
      <c r="C49" s="16">
        <v>38600</v>
      </c>
      <c r="D49" s="17">
        <v>31</v>
      </c>
      <c r="E49" s="18" t="s">
        <v>54</v>
      </c>
      <c r="F49" s="19" t="s">
        <v>14</v>
      </c>
      <c r="G49" s="20">
        <v>40</v>
      </c>
      <c r="H49" s="18" t="s">
        <v>55</v>
      </c>
      <c r="I49" s="19" t="s">
        <v>12</v>
      </c>
    </row>
    <row r="50" spans="2:9" s="20" customFormat="1" ht="31.5" customHeight="1">
      <c r="B50" s="15"/>
      <c r="C50" s="25">
        <f>C49</f>
        <v>38600</v>
      </c>
      <c r="D50" s="17"/>
      <c r="E50" s="18"/>
      <c r="F50" s="19"/>
      <c r="G50" s="20">
        <v>41</v>
      </c>
      <c r="H50" s="18" t="s">
        <v>32</v>
      </c>
      <c r="I50" s="19" t="s">
        <v>12</v>
      </c>
    </row>
    <row r="51" spans="2:9" s="20" customFormat="1" ht="45" customHeight="1">
      <c r="B51" s="15"/>
      <c r="C51" s="25"/>
      <c r="D51" s="17"/>
      <c r="E51" s="18"/>
      <c r="F51" s="19"/>
      <c r="G51" s="20">
        <v>42</v>
      </c>
      <c r="H51" s="18" t="s">
        <v>56</v>
      </c>
      <c r="I51" s="19" t="s">
        <v>14</v>
      </c>
    </row>
    <row r="52" spans="2:9" s="20" customFormat="1" ht="13.5">
      <c r="B52" s="15"/>
      <c r="C52" s="25"/>
      <c r="D52" s="17"/>
      <c r="E52" s="18"/>
      <c r="F52" s="19"/>
      <c r="H52" s="18"/>
      <c r="I52" s="19"/>
    </row>
    <row r="53" spans="2:9" s="20" customFormat="1" ht="13.5">
      <c r="B53" s="15"/>
      <c r="C53" s="25"/>
      <c r="D53" s="17"/>
      <c r="E53" s="18"/>
      <c r="F53" s="19"/>
      <c r="G53" s="20" t="s">
        <v>15</v>
      </c>
      <c r="H53" s="18"/>
      <c r="I53" s="19"/>
    </row>
    <row r="54" spans="2:9" s="20" customFormat="1" ht="32.25" customHeight="1">
      <c r="B54" s="15"/>
      <c r="C54" s="25"/>
      <c r="D54" s="17"/>
      <c r="E54" s="18"/>
      <c r="F54" s="19"/>
      <c r="G54" s="17" t="s">
        <v>16</v>
      </c>
      <c r="H54" s="18" t="s">
        <v>57</v>
      </c>
      <c r="I54" s="19" t="s">
        <v>58</v>
      </c>
    </row>
    <row r="55" spans="2:9" s="20" customFormat="1" ht="13.5">
      <c r="B55" s="26"/>
      <c r="C55" s="32"/>
      <c r="D55" s="28"/>
      <c r="E55" s="29"/>
      <c r="F55" s="30"/>
      <c r="G55" s="31"/>
      <c r="H55" s="29"/>
      <c r="I55" s="30"/>
    </row>
    <row r="56" spans="2:9" s="20" customFormat="1" ht="13.5">
      <c r="B56" s="15"/>
      <c r="C56" s="25"/>
      <c r="D56" s="17"/>
      <c r="E56" s="18"/>
      <c r="F56" s="19"/>
      <c r="H56" s="18"/>
      <c r="I56" s="19"/>
    </row>
    <row r="57" spans="2:9" s="20" customFormat="1" ht="31.5" customHeight="1">
      <c r="B57" s="15">
        <v>1379</v>
      </c>
      <c r="C57" s="16">
        <v>38617</v>
      </c>
      <c r="D57" s="17"/>
      <c r="E57" s="18"/>
      <c r="F57" s="19"/>
      <c r="G57" s="20">
        <v>44</v>
      </c>
      <c r="H57" s="18" t="s">
        <v>59</v>
      </c>
      <c r="I57" s="19" t="s">
        <v>40</v>
      </c>
    </row>
    <row r="58" spans="2:9" s="20" customFormat="1" ht="31.5" customHeight="1">
      <c r="B58" s="15"/>
      <c r="C58" s="25">
        <f>C57</f>
        <v>38617</v>
      </c>
      <c r="D58" s="17"/>
      <c r="E58" s="18"/>
      <c r="F58" s="19"/>
      <c r="G58" s="20">
        <v>45</v>
      </c>
      <c r="H58" s="18" t="s">
        <v>60</v>
      </c>
      <c r="I58" s="19" t="s">
        <v>61</v>
      </c>
    </row>
    <row r="59" spans="2:9" s="20" customFormat="1" ht="31.5" customHeight="1">
      <c r="B59" s="15"/>
      <c r="C59" s="25"/>
      <c r="D59" s="17"/>
      <c r="E59" s="18"/>
      <c r="F59" s="19"/>
      <c r="G59" s="20">
        <v>46</v>
      </c>
      <c r="H59" s="18" t="s">
        <v>62</v>
      </c>
      <c r="I59" s="19" t="s">
        <v>14</v>
      </c>
    </row>
    <row r="60" spans="2:9" s="20" customFormat="1" ht="13.5">
      <c r="B60" s="15"/>
      <c r="C60" s="25"/>
      <c r="D60" s="17"/>
      <c r="E60" s="18"/>
      <c r="F60" s="19"/>
      <c r="H60" s="18"/>
      <c r="I60" s="19"/>
    </row>
    <row r="61" spans="2:9" s="20" customFormat="1" ht="13.5">
      <c r="B61" s="15"/>
      <c r="C61" s="25"/>
      <c r="D61" s="17"/>
      <c r="E61" s="18"/>
      <c r="F61" s="19"/>
      <c r="G61" s="20" t="s">
        <v>15</v>
      </c>
      <c r="H61" s="18"/>
      <c r="I61" s="19"/>
    </row>
    <row r="62" spans="2:9" s="20" customFormat="1" ht="31.5" customHeight="1">
      <c r="B62" s="15"/>
      <c r="C62" s="25"/>
      <c r="D62" s="17"/>
      <c r="E62" s="18"/>
      <c r="F62" s="19"/>
      <c r="G62" s="17" t="s">
        <v>16</v>
      </c>
      <c r="H62" s="18" t="s">
        <v>63</v>
      </c>
      <c r="I62" s="19" t="s">
        <v>64</v>
      </c>
    </row>
    <row r="63" spans="2:9" s="20" customFormat="1" ht="31.5" customHeight="1">
      <c r="B63" s="15"/>
      <c r="C63" s="25"/>
      <c r="D63" s="17"/>
      <c r="E63" s="18"/>
      <c r="F63" s="19"/>
      <c r="G63" s="17" t="s">
        <v>16</v>
      </c>
      <c r="H63" s="18" t="s">
        <v>65</v>
      </c>
      <c r="I63" s="19" t="s">
        <v>58</v>
      </c>
    </row>
    <row r="64" spans="2:9" s="20" customFormat="1" ht="13.5">
      <c r="B64" s="26"/>
      <c r="C64" s="32"/>
      <c r="D64" s="28"/>
      <c r="E64" s="29"/>
      <c r="F64" s="30"/>
      <c r="G64" s="28"/>
      <c r="H64" s="29"/>
      <c r="I64" s="30"/>
    </row>
    <row r="65" spans="2:9" s="20" customFormat="1" ht="13.5">
      <c r="B65" s="15"/>
      <c r="C65" s="25"/>
      <c r="D65" s="17"/>
      <c r="E65" s="18"/>
      <c r="F65" s="19"/>
      <c r="G65" s="17"/>
      <c r="H65" s="18"/>
      <c r="I65" s="19"/>
    </row>
    <row r="66" spans="2:9" s="20" customFormat="1" ht="31.5" customHeight="1">
      <c r="B66" s="15">
        <v>1380</v>
      </c>
      <c r="C66" s="16">
        <v>38637</v>
      </c>
      <c r="D66" s="17">
        <v>36</v>
      </c>
      <c r="E66" s="18" t="s">
        <v>66</v>
      </c>
      <c r="F66" s="19" t="s">
        <v>14</v>
      </c>
      <c r="G66" s="17">
        <v>51</v>
      </c>
      <c r="H66" s="34" t="s">
        <v>67</v>
      </c>
      <c r="I66" s="19" t="s">
        <v>14</v>
      </c>
    </row>
    <row r="67" spans="2:9" s="20" customFormat="1" ht="31.5" customHeight="1">
      <c r="B67" s="15"/>
      <c r="C67" s="25">
        <f>C66</f>
        <v>38637</v>
      </c>
      <c r="D67" s="17"/>
      <c r="E67" s="18"/>
      <c r="F67" s="19"/>
      <c r="G67" s="17">
        <v>52</v>
      </c>
      <c r="H67" s="18" t="s">
        <v>68</v>
      </c>
      <c r="I67" s="19" t="s">
        <v>64</v>
      </c>
    </row>
    <row r="68" spans="2:9" s="20" customFormat="1" ht="45" customHeight="1">
      <c r="B68" s="15"/>
      <c r="C68" s="25"/>
      <c r="D68" s="17"/>
      <c r="E68" s="18"/>
      <c r="F68" s="19"/>
      <c r="G68" s="17">
        <v>53</v>
      </c>
      <c r="H68" s="18" t="s">
        <v>69</v>
      </c>
      <c r="I68" s="19" t="s">
        <v>64</v>
      </c>
    </row>
    <row r="69" spans="2:9" s="20" customFormat="1" ht="13.5">
      <c r="B69" s="15"/>
      <c r="C69" s="25"/>
      <c r="D69" s="17"/>
      <c r="E69" s="18"/>
      <c r="F69" s="19"/>
      <c r="H69" s="18"/>
      <c r="I69" s="19"/>
    </row>
    <row r="70" spans="2:9" s="20" customFormat="1" ht="13.5">
      <c r="B70" s="15"/>
      <c r="C70" s="25"/>
      <c r="D70" s="17"/>
      <c r="E70" s="18"/>
      <c r="F70" s="19"/>
      <c r="G70" s="20" t="s">
        <v>15</v>
      </c>
      <c r="H70" s="18"/>
      <c r="I70" s="19"/>
    </row>
    <row r="71" spans="2:9" s="20" customFormat="1" ht="31.5" customHeight="1">
      <c r="B71" s="15"/>
      <c r="C71" s="25"/>
      <c r="D71" s="17"/>
      <c r="E71" s="18"/>
      <c r="F71" s="19"/>
      <c r="G71" s="17" t="s">
        <v>16</v>
      </c>
      <c r="H71" s="18" t="s">
        <v>70</v>
      </c>
      <c r="I71" s="19" t="s">
        <v>14</v>
      </c>
    </row>
    <row r="72" spans="2:9" s="20" customFormat="1" ht="31.5" customHeight="1">
      <c r="B72" s="15"/>
      <c r="C72" s="25"/>
      <c r="D72" s="17"/>
      <c r="E72" s="18"/>
      <c r="F72" s="19"/>
      <c r="G72" s="17" t="s">
        <v>16</v>
      </c>
      <c r="H72" s="18" t="s">
        <v>71</v>
      </c>
      <c r="I72" s="19" t="s">
        <v>24</v>
      </c>
    </row>
    <row r="73" spans="2:9" s="20" customFormat="1" ht="31.5" customHeight="1">
      <c r="B73" s="15"/>
      <c r="C73" s="25"/>
      <c r="D73" s="17"/>
      <c r="E73" s="18"/>
      <c r="F73" s="19"/>
      <c r="G73" s="17" t="s">
        <v>16</v>
      </c>
      <c r="H73" s="18" t="s">
        <v>72</v>
      </c>
      <c r="I73" s="19" t="s">
        <v>58</v>
      </c>
    </row>
    <row r="74" spans="2:9" s="20" customFormat="1" ht="13.5">
      <c r="B74" s="26"/>
      <c r="C74" s="32"/>
      <c r="D74" s="28"/>
      <c r="E74" s="29"/>
      <c r="F74" s="30"/>
      <c r="G74" s="28"/>
      <c r="H74" s="29"/>
      <c r="I74" s="30"/>
    </row>
    <row r="75" spans="2:9" s="20" customFormat="1" ht="13.5">
      <c r="B75" s="15"/>
      <c r="C75" s="25"/>
      <c r="D75" s="17"/>
      <c r="E75" s="18"/>
      <c r="F75" s="19"/>
      <c r="G75" s="17"/>
      <c r="H75" s="18"/>
      <c r="I75" s="19"/>
    </row>
    <row r="76" spans="2:9" s="20" customFormat="1" ht="58.5" customHeight="1">
      <c r="B76" s="15">
        <v>1381</v>
      </c>
      <c r="C76" s="16">
        <v>38673</v>
      </c>
      <c r="D76" s="50" t="s">
        <v>126</v>
      </c>
      <c r="E76" s="34" t="s">
        <v>73</v>
      </c>
      <c r="F76" s="19" t="s">
        <v>12</v>
      </c>
      <c r="G76" s="36">
        <v>60</v>
      </c>
      <c r="H76" s="37" t="s">
        <v>74</v>
      </c>
      <c r="I76" s="19" t="s">
        <v>24</v>
      </c>
    </row>
    <row r="77" spans="2:9" s="20" customFormat="1" ht="31.5" customHeight="1">
      <c r="B77" s="15"/>
      <c r="C77" s="25">
        <f>C76</f>
        <v>38673</v>
      </c>
      <c r="D77" s="50" t="s">
        <v>127</v>
      </c>
      <c r="E77" s="18" t="s">
        <v>75</v>
      </c>
      <c r="F77" s="19" t="s">
        <v>76</v>
      </c>
      <c r="G77" s="36">
        <v>61</v>
      </c>
      <c r="H77" s="18" t="s">
        <v>77</v>
      </c>
      <c r="I77" s="19" t="s">
        <v>24</v>
      </c>
    </row>
    <row r="78" spans="2:9" s="20" customFormat="1" ht="13.5">
      <c r="B78" s="15"/>
      <c r="C78" s="25"/>
      <c r="D78" s="17"/>
      <c r="E78" s="18"/>
      <c r="F78" s="19"/>
      <c r="G78" s="17"/>
      <c r="H78" s="34"/>
      <c r="I78" s="39"/>
    </row>
    <row r="79" spans="2:9" s="20" customFormat="1" ht="13.5">
      <c r="B79" s="15"/>
      <c r="C79" s="25"/>
      <c r="D79" s="17"/>
      <c r="E79" s="18"/>
      <c r="F79" s="19"/>
      <c r="G79" s="20" t="s">
        <v>28</v>
      </c>
      <c r="H79" s="34"/>
      <c r="I79" s="19"/>
    </row>
    <row r="80" spans="2:9" s="20" customFormat="1" ht="31.5" customHeight="1">
      <c r="B80" s="15"/>
      <c r="C80" s="25"/>
      <c r="D80" s="17"/>
      <c r="E80" s="18"/>
      <c r="F80" s="33"/>
      <c r="G80" s="17" t="s">
        <v>16</v>
      </c>
      <c r="H80" s="18" t="s">
        <v>78</v>
      </c>
      <c r="I80" s="19" t="s">
        <v>27</v>
      </c>
    </row>
    <row r="81" spans="2:9" s="20" customFormat="1" ht="13.5">
      <c r="B81" s="26"/>
      <c r="C81" s="32"/>
      <c r="D81" s="28"/>
      <c r="E81" s="29"/>
      <c r="F81" s="30"/>
      <c r="G81" s="28"/>
      <c r="H81" s="29"/>
      <c r="I81" s="30"/>
    </row>
    <row r="82" spans="2:9" s="20" customFormat="1" ht="13.5">
      <c r="B82" s="15"/>
      <c r="C82" s="25"/>
      <c r="D82" s="17"/>
      <c r="E82" s="18"/>
      <c r="F82" s="19"/>
      <c r="G82" s="17"/>
      <c r="H82" s="18"/>
      <c r="I82" s="19"/>
    </row>
    <row r="83" spans="2:9" s="20" customFormat="1" ht="31.5" customHeight="1">
      <c r="B83" s="15">
        <v>1382</v>
      </c>
      <c r="C83" s="16">
        <v>38708</v>
      </c>
      <c r="D83" s="17">
        <v>47</v>
      </c>
      <c r="E83" s="18" t="s">
        <v>79</v>
      </c>
      <c r="F83" s="19" t="s">
        <v>12</v>
      </c>
      <c r="G83" s="17">
        <v>67</v>
      </c>
      <c r="H83" s="18" t="s">
        <v>9</v>
      </c>
      <c r="I83" s="19" t="s">
        <v>12</v>
      </c>
    </row>
    <row r="84" spans="2:9" s="20" customFormat="1" ht="31.5" customHeight="1">
      <c r="B84" s="15"/>
      <c r="C84" s="25">
        <f>C83</f>
        <v>38708</v>
      </c>
      <c r="D84" s="17">
        <v>48</v>
      </c>
      <c r="E84" s="18" t="s">
        <v>80</v>
      </c>
      <c r="F84" s="19" t="s">
        <v>12</v>
      </c>
      <c r="G84" s="17">
        <v>68</v>
      </c>
      <c r="H84" s="18" t="s">
        <v>81</v>
      </c>
      <c r="I84" s="19" t="s">
        <v>12</v>
      </c>
    </row>
    <row r="85" spans="2:9" s="20" customFormat="1" ht="31.5" customHeight="1">
      <c r="B85" s="15"/>
      <c r="C85" s="25"/>
      <c r="D85" s="17">
        <v>49</v>
      </c>
      <c r="E85" s="18" t="s">
        <v>82</v>
      </c>
      <c r="F85" s="19" t="s">
        <v>76</v>
      </c>
      <c r="G85" s="17">
        <v>69</v>
      </c>
      <c r="H85" s="18" t="s">
        <v>83</v>
      </c>
      <c r="I85" s="60" t="s">
        <v>64</v>
      </c>
    </row>
    <row r="86" spans="2:9" s="20" customFormat="1" ht="31.5" customHeight="1">
      <c r="B86" s="15"/>
      <c r="C86" s="25"/>
      <c r="D86" s="17">
        <v>50</v>
      </c>
      <c r="E86" s="18" t="s">
        <v>84</v>
      </c>
      <c r="F86" s="19" t="s">
        <v>76</v>
      </c>
      <c r="G86" s="17">
        <v>70</v>
      </c>
      <c r="H86" s="18" t="s">
        <v>85</v>
      </c>
      <c r="I86" s="60" t="s">
        <v>130</v>
      </c>
    </row>
    <row r="87" spans="2:9" s="20" customFormat="1" ht="13.5">
      <c r="B87" s="15"/>
      <c r="C87" s="25"/>
      <c r="D87" s="17"/>
      <c r="E87" s="18"/>
      <c r="F87" s="19"/>
      <c r="G87" s="17"/>
      <c r="H87" s="18"/>
      <c r="I87" s="19"/>
    </row>
    <row r="88" spans="2:9" s="20" customFormat="1" ht="13.5">
      <c r="B88" s="15"/>
      <c r="C88" s="25"/>
      <c r="D88" s="17"/>
      <c r="E88" s="18"/>
      <c r="F88" s="19"/>
      <c r="G88" s="20" t="s">
        <v>28</v>
      </c>
      <c r="H88" s="18"/>
      <c r="I88" s="19"/>
    </row>
    <row r="89" spans="2:9" s="20" customFormat="1" ht="31.5" customHeight="1">
      <c r="B89" s="15"/>
      <c r="C89" s="25"/>
      <c r="D89" s="17"/>
      <c r="E89" s="18"/>
      <c r="F89" s="19"/>
      <c r="G89" s="17" t="s">
        <v>16</v>
      </c>
      <c r="H89" s="18" t="s">
        <v>86</v>
      </c>
      <c r="I89" s="19" t="s">
        <v>12</v>
      </c>
    </row>
    <row r="90" spans="2:9" s="20" customFormat="1" ht="31.5" customHeight="1">
      <c r="B90" s="15"/>
      <c r="C90" s="25"/>
      <c r="D90" s="17"/>
      <c r="E90" s="18"/>
      <c r="F90" s="19"/>
      <c r="G90" s="17" t="s">
        <v>16</v>
      </c>
      <c r="H90" s="18" t="s">
        <v>87</v>
      </c>
      <c r="I90" s="19" t="s">
        <v>40</v>
      </c>
    </row>
    <row r="91" spans="2:9" s="20" customFormat="1" ht="13.5">
      <c r="B91" s="26"/>
      <c r="C91" s="32"/>
      <c r="D91" s="28"/>
      <c r="E91" s="29"/>
      <c r="F91" s="30"/>
      <c r="G91" s="28"/>
      <c r="H91" s="29"/>
      <c r="I91" s="30"/>
    </row>
    <row r="92" spans="2:9" s="20" customFormat="1" ht="13.5">
      <c r="B92" s="15"/>
      <c r="C92" s="25"/>
      <c r="D92" s="17"/>
      <c r="E92" s="18"/>
      <c r="F92" s="19"/>
      <c r="G92" s="17"/>
      <c r="H92" s="18"/>
      <c r="I92" s="19"/>
    </row>
    <row r="93" spans="2:9" s="20" customFormat="1" ht="32.25" customHeight="1">
      <c r="B93" s="15">
        <v>1383</v>
      </c>
      <c r="C93" s="16">
        <v>38742</v>
      </c>
      <c r="D93" s="17">
        <v>54</v>
      </c>
      <c r="E93" s="18" t="s">
        <v>88</v>
      </c>
      <c r="F93" s="19" t="s">
        <v>76</v>
      </c>
      <c r="G93" s="17">
        <v>78</v>
      </c>
      <c r="H93" s="18" t="s">
        <v>9</v>
      </c>
      <c r="I93" s="19" t="s">
        <v>12</v>
      </c>
    </row>
    <row r="94" spans="2:9" s="20" customFormat="1" ht="13.5">
      <c r="B94" s="15"/>
      <c r="C94" s="25">
        <f>C93</f>
        <v>38742</v>
      </c>
      <c r="D94" s="17"/>
      <c r="E94" s="18"/>
      <c r="F94" s="19"/>
      <c r="G94" s="17"/>
      <c r="H94" s="18"/>
      <c r="I94" s="19"/>
    </row>
    <row r="95" spans="2:9" s="20" customFormat="1" ht="13.5">
      <c r="B95" s="40"/>
      <c r="C95" s="41"/>
      <c r="D95" s="17"/>
      <c r="E95" s="18"/>
      <c r="F95" s="19"/>
      <c r="G95" s="20" t="s">
        <v>28</v>
      </c>
      <c r="H95" s="18"/>
      <c r="I95" s="19"/>
    </row>
    <row r="96" spans="2:9" s="20" customFormat="1" ht="32.25" customHeight="1">
      <c r="B96" s="40"/>
      <c r="C96" s="41"/>
      <c r="D96" s="17"/>
      <c r="E96" s="18"/>
      <c r="F96" s="19"/>
      <c r="G96" s="17" t="s">
        <v>16</v>
      </c>
      <c r="H96" s="18" t="s">
        <v>89</v>
      </c>
      <c r="I96" s="19" t="s">
        <v>24</v>
      </c>
    </row>
    <row r="97" spans="2:9" s="20" customFormat="1" ht="32.25" customHeight="1">
      <c r="B97" s="40"/>
      <c r="C97" s="41"/>
      <c r="D97" s="17"/>
      <c r="E97" s="18"/>
      <c r="F97" s="19"/>
      <c r="G97" s="17" t="s">
        <v>16</v>
      </c>
      <c r="H97" s="18" t="s">
        <v>90</v>
      </c>
      <c r="I97" s="19" t="s">
        <v>58</v>
      </c>
    </row>
    <row r="98" spans="2:9" s="20" customFormat="1" ht="32.25" customHeight="1">
      <c r="B98" s="15"/>
      <c r="C98" s="25"/>
      <c r="D98" s="17"/>
      <c r="E98" s="18"/>
      <c r="F98" s="19"/>
      <c r="G98" s="17" t="s">
        <v>16</v>
      </c>
      <c r="H98" s="18" t="s">
        <v>91</v>
      </c>
      <c r="I98" s="33" t="s">
        <v>29</v>
      </c>
    </row>
    <row r="99" spans="2:9" s="20" customFormat="1" ht="13.5">
      <c r="B99" s="26"/>
      <c r="C99" s="32"/>
      <c r="D99" s="28"/>
      <c r="E99" s="29"/>
      <c r="F99" s="30"/>
      <c r="G99" s="28"/>
      <c r="H99" s="29"/>
      <c r="I99" s="30"/>
    </row>
    <row r="100" spans="2:9" s="20" customFormat="1" ht="13.5">
      <c r="B100" s="15"/>
      <c r="C100" s="25"/>
      <c r="D100" s="17"/>
      <c r="E100" s="18"/>
      <c r="F100" s="19"/>
      <c r="G100" s="17"/>
      <c r="H100" s="18"/>
      <c r="I100" s="19"/>
    </row>
    <row r="101" spans="2:9" s="20" customFormat="1" ht="31.5" customHeight="1">
      <c r="B101" s="15">
        <v>1384</v>
      </c>
      <c r="C101" s="16">
        <v>38764</v>
      </c>
      <c r="D101" s="38" t="s">
        <v>92</v>
      </c>
      <c r="E101" s="18" t="s">
        <v>93</v>
      </c>
      <c r="F101" s="19" t="s">
        <v>12</v>
      </c>
      <c r="G101" s="17">
        <v>86</v>
      </c>
      <c r="H101" s="18" t="s">
        <v>94</v>
      </c>
      <c r="I101" s="19" t="s">
        <v>12</v>
      </c>
    </row>
    <row r="102" spans="2:9" s="20" customFormat="1" ht="31.5" customHeight="1">
      <c r="B102" s="15"/>
      <c r="C102" s="25">
        <f>C101</f>
        <v>38764</v>
      </c>
      <c r="D102" s="38" t="s">
        <v>95</v>
      </c>
      <c r="E102" s="18" t="s">
        <v>96</v>
      </c>
      <c r="F102" s="19" t="s">
        <v>12</v>
      </c>
      <c r="G102" s="17"/>
      <c r="H102" s="18"/>
      <c r="I102" s="19"/>
    </row>
    <row r="103" spans="2:9" s="20" customFormat="1" ht="31.5" customHeight="1">
      <c r="B103" s="15"/>
      <c r="C103" s="25"/>
      <c r="D103" s="38" t="s">
        <v>97</v>
      </c>
      <c r="E103" s="18" t="s">
        <v>98</v>
      </c>
      <c r="F103" s="19" t="s">
        <v>12</v>
      </c>
      <c r="G103" s="17"/>
      <c r="H103" s="18"/>
      <c r="I103" s="19"/>
    </row>
    <row r="104" spans="2:9" s="20" customFormat="1" ht="45" customHeight="1">
      <c r="B104" s="15"/>
      <c r="C104" s="25"/>
      <c r="D104" s="38" t="s">
        <v>99</v>
      </c>
      <c r="E104" s="18" t="s">
        <v>100</v>
      </c>
      <c r="F104" s="51" t="s">
        <v>128</v>
      </c>
      <c r="G104" s="17"/>
      <c r="H104" s="18"/>
      <c r="I104" s="19"/>
    </row>
    <row r="105" spans="2:9" s="20" customFormat="1" ht="31.5" customHeight="1">
      <c r="B105" s="15"/>
      <c r="C105" s="25"/>
      <c r="D105" s="38" t="s">
        <v>101</v>
      </c>
      <c r="E105" s="18" t="s">
        <v>102</v>
      </c>
      <c r="F105" s="19" t="s">
        <v>24</v>
      </c>
      <c r="G105" s="58"/>
      <c r="H105" s="54"/>
      <c r="I105" s="19"/>
    </row>
    <row r="106" spans="2:9" s="20" customFormat="1" ht="13.5">
      <c r="B106" s="15"/>
      <c r="C106" s="25"/>
      <c r="D106" s="17"/>
      <c r="E106" s="18"/>
      <c r="F106" s="19"/>
      <c r="G106" s="53"/>
      <c r="H106" s="54"/>
      <c r="I106" s="19"/>
    </row>
    <row r="107" spans="2:9" s="20" customFormat="1" ht="14.25" customHeight="1">
      <c r="B107" s="15"/>
      <c r="C107" s="25"/>
      <c r="D107" s="38"/>
      <c r="E107" s="18"/>
      <c r="F107" s="19"/>
      <c r="G107" s="35" t="s">
        <v>129</v>
      </c>
      <c r="H107" s="52"/>
      <c r="I107" s="19"/>
    </row>
    <row r="108" spans="2:9" s="20" customFormat="1" ht="31.5" customHeight="1">
      <c r="B108" s="15"/>
      <c r="C108" s="25"/>
      <c r="D108" s="17"/>
      <c r="E108" s="18"/>
      <c r="F108" s="19"/>
      <c r="G108" s="17" t="s">
        <v>16</v>
      </c>
      <c r="H108" s="18" t="s">
        <v>103</v>
      </c>
      <c r="I108" s="19" t="s">
        <v>12</v>
      </c>
    </row>
    <row r="109" spans="2:9" s="20" customFormat="1" ht="13.5">
      <c r="B109" s="26"/>
      <c r="C109" s="32"/>
      <c r="D109" s="28"/>
      <c r="E109" s="29"/>
      <c r="F109" s="30"/>
      <c r="G109" s="28"/>
      <c r="H109" s="29"/>
      <c r="I109" s="30"/>
    </row>
    <row r="110" spans="2:9" s="20" customFormat="1" ht="13.5">
      <c r="B110" s="15"/>
      <c r="C110" s="25"/>
      <c r="D110" s="17"/>
      <c r="E110" s="18"/>
      <c r="F110" s="19"/>
      <c r="G110" s="17"/>
      <c r="H110" s="18"/>
      <c r="I110" s="19"/>
    </row>
    <row r="111" spans="2:9" s="20" customFormat="1" ht="31.5" customHeight="1">
      <c r="B111" s="15">
        <v>1385</v>
      </c>
      <c r="C111" s="16">
        <v>38775</v>
      </c>
      <c r="D111" s="17"/>
      <c r="E111" s="18"/>
      <c r="F111" s="19"/>
      <c r="G111" s="17">
        <v>87</v>
      </c>
      <c r="H111" s="18" t="s">
        <v>9</v>
      </c>
      <c r="I111" s="19" t="s">
        <v>12</v>
      </c>
    </row>
    <row r="112" spans="2:9" s="20" customFormat="1" ht="13.5">
      <c r="B112" s="15"/>
      <c r="C112" s="25">
        <f>C111</f>
        <v>38775</v>
      </c>
      <c r="D112" s="17"/>
      <c r="E112" s="18"/>
      <c r="F112" s="19"/>
      <c r="G112" s="17"/>
      <c r="H112" s="18"/>
      <c r="I112" s="19"/>
    </row>
    <row r="113" spans="2:9" s="20" customFormat="1" ht="13.5">
      <c r="B113" s="26"/>
      <c r="C113" s="32"/>
      <c r="D113" s="28"/>
      <c r="E113" s="29"/>
      <c r="F113" s="30"/>
      <c r="G113" s="28"/>
      <c r="H113" s="29"/>
      <c r="I113" s="30"/>
    </row>
    <row r="114" spans="2:9" s="20" customFormat="1" ht="13.5">
      <c r="B114" s="15"/>
      <c r="C114" s="25"/>
      <c r="D114" s="17"/>
      <c r="E114" s="18"/>
      <c r="F114" s="19"/>
      <c r="G114" s="17"/>
      <c r="H114" s="18"/>
      <c r="I114" s="19"/>
    </row>
    <row r="115" spans="2:9" s="20" customFormat="1" ht="31.5" customHeight="1">
      <c r="B115" s="15">
        <v>1386</v>
      </c>
      <c r="C115" s="16">
        <v>38789</v>
      </c>
      <c r="D115" s="17">
        <v>61</v>
      </c>
      <c r="E115" s="18" t="s">
        <v>104</v>
      </c>
      <c r="F115" s="19" t="s">
        <v>11</v>
      </c>
      <c r="G115" s="17">
        <v>92</v>
      </c>
      <c r="H115" s="18" t="s">
        <v>105</v>
      </c>
      <c r="I115" s="19" t="s">
        <v>33</v>
      </c>
    </row>
    <row r="116" spans="2:9" s="20" customFormat="1" ht="31.5" customHeight="1">
      <c r="B116" s="15"/>
      <c r="C116" s="25">
        <f>C115</f>
        <v>38789</v>
      </c>
      <c r="D116" s="17">
        <v>62</v>
      </c>
      <c r="E116" s="18" t="s">
        <v>106</v>
      </c>
      <c r="F116" s="19" t="s">
        <v>27</v>
      </c>
      <c r="G116" s="17">
        <v>93</v>
      </c>
      <c r="H116" s="18" t="s">
        <v>107</v>
      </c>
      <c r="I116" s="19" t="s">
        <v>27</v>
      </c>
    </row>
    <row r="117" spans="2:9" s="20" customFormat="1" ht="31.5" customHeight="1">
      <c r="B117" s="15"/>
      <c r="C117" s="25"/>
      <c r="D117" s="17">
        <v>63</v>
      </c>
      <c r="E117" s="18" t="s">
        <v>108</v>
      </c>
      <c r="F117" s="19" t="s">
        <v>31</v>
      </c>
      <c r="G117" s="17"/>
      <c r="H117" s="18"/>
      <c r="I117" s="19"/>
    </row>
    <row r="118" spans="2:9" s="20" customFormat="1" ht="14.25" customHeight="1">
      <c r="B118" s="15"/>
      <c r="C118" s="25"/>
      <c r="D118" s="17"/>
      <c r="E118" s="18"/>
      <c r="F118" s="19"/>
      <c r="G118" s="17"/>
      <c r="H118" s="18"/>
      <c r="I118" s="19"/>
    </row>
    <row r="119" spans="2:9" s="20" customFormat="1" ht="13.5">
      <c r="B119" s="15"/>
      <c r="C119" s="25"/>
      <c r="D119" s="17"/>
      <c r="E119" s="18"/>
      <c r="F119" s="19"/>
      <c r="G119" s="53" t="s">
        <v>28</v>
      </c>
      <c r="H119" s="54"/>
      <c r="I119" s="19"/>
    </row>
    <row r="120" spans="2:9" s="20" customFormat="1" ht="45" customHeight="1">
      <c r="B120" s="15"/>
      <c r="C120" s="25"/>
      <c r="D120" s="17"/>
      <c r="E120" s="18"/>
      <c r="F120" s="19"/>
      <c r="G120" s="17" t="s">
        <v>16</v>
      </c>
      <c r="H120" s="18" t="s">
        <v>109</v>
      </c>
      <c r="I120" s="19" t="s">
        <v>14</v>
      </c>
    </row>
    <row r="121" spans="2:9" s="20" customFormat="1" ht="31.5" customHeight="1">
      <c r="B121" s="15"/>
      <c r="C121" s="25"/>
      <c r="D121" s="17"/>
      <c r="E121" s="18"/>
      <c r="F121" s="19"/>
      <c r="G121" s="17" t="s">
        <v>16</v>
      </c>
      <c r="H121" s="18" t="s">
        <v>110</v>
      </c>
      <c r="I121" s="19" t="s">
        <v>27</v>
      </c>
    </row>
    <row r="122" spans="2:9" s="20" customFormat="1" ht="13.5">
      <c r="B122" s="15"/>
      <c r="C122" s="25"/>
      <c r="D122" s="17"/>
      <c r="E122" s="18"/>
      <c r="F122" s="19"/>
      <c r="G122" s="17"/>
      <c r="H122" s="18"/>
      <c r="I122" s="19"/>
    </row>
    <row r="123" spans="2:9" s="20" customFormat="1" ht="13.5">
      <c r="B123" s="15"/>
      <c r="C123" s="25"/>
      <c r="D123" s="17"/>
      <c r="E123" s="18"/>
      <c r="F123" s="19"/>
      <c r="G123" s="17"/>
      <c r="H123" s="18"/>
      <c r="I123" s="19"/>
    </row>
    <row r="124" spans="2:9" s="20" customFormat="1" ht="13.5">
      <c r="B124" s="26"/>
      <c r="C124" s="32"/>
      <c r="D124" s="28"/>
      <c r="E124" s="29"/>
      <c r="F124" s="30"/>
      <c r="G124" s="28"/>
      <c r="H124" s="29"/>
      <c r="I124" s="30"/>
    </row>
    <row r="125" spans="2:9" s="20" customFormat="1" ht="13.5">
      <c r="B125" s="15"/>
      <c r="C125" s="25"/>
      <c r="D125" s="17"/>
      <c r="E125" s="18"/>
      <c r="F125" s="19"/>
      <c r="G125" s="17"/>
      <c r="H125" s="18"/>
      <c r="I125" s="19"/>
    </row>
    <row r="126" spans="2:9" s="20" customFormat="1" ht="31.5" customHeight="1">
      <c r="B126" s="15">
        <v>1387</v>
      </c>
      <c r="C126" s="16">
        <v>38800</v>
      </c>
      <c r="D126" s="17">
        <v>65</v>
      </c>
      <c r="E126" s="18" t="s">
        <v>111</v>
      </c>
      <c r="F126" s="19" t="s">
        <v>12</v>
      </c>
      <c r="G126" s="17">
        <v>95</v>
      </c>
      <c r="H126" s="4" t="s">
        <v>112</v>
      </c>
      <c r="I126" s="19" t="s">
        <v>14</v>
      </c>
    </row>
    <row r="127" spans="2:9" s="20" customFormat="1" ht="31.5" customHeight="1">
      <c r="B127" s="15"/>
      <c r="C127" s="25">
        <f>C126</f>
        <v>38800</v>
      </c>
      <c r="D127" s="17">
        <v>66</v>
      </c>
      <c r="E127" s="4" t="s">
        <v>113</v>
      </c>
      <c r="F127" s="19" t="s">
        <v>12</v>
      </c>
      <c r="G127" s="17">
        <v>96</v>
      </c>
      <c r="H127" s="4" t="s">
        <v>114</v>
      </c>
      <c r="I127" s="19" t="s">
        <v>14</v>
      </c>
    </row>
    <row r="128" spans="2:9" s="20" customFormat="1" ht="31.5" customHeight="1">
      <c r="B128" s="15"/>
      <c r="C128" s="25"/>
      <c r="D128" s="17">
        <v>67</v>
      </c>
      <c r="E128" s="4" t="s">
        <v>47</v>
      </c>
      <c r="F128" s="19" t="s">
        <v>12</v>
      </c>
      <c r="G128" s="17">
        <v>97</v>
      </c>
      <c r="H128" s="4" t="s">
        <v>115</v>
      </c>
      <c r="I128" s="19" t="s">
        <v>14</v>
      </c>
    </row>
    <row r="129" spans="2:9" s="20" customFormat="1" ht="45" customHeight="1">
      <c r="B129" s="15"/>
      <c r="C129" s="25"/>
      <c r="D129" s="17">
        <v>68</v>
      </c>
      <c r="E129" s="4" t="s">
        <v>116</v>
      </c>
      <c r="F129" s="19" t="s">
        <v>12</v>
      </c>
      <c r="G129" s="17">
        <v>98</v>
      </c>
      <c r="H129" s="4" t="s">
        <v>117</v>
      </c>
      <c r="I129" s="19" t="s">
        <v>11</v>
      </c>
    </row>
    <row r="130" spans="2:9" s="20" customFormat="1" ht="45" customHeight="1">
      <c r="B130" s="15"/>
      <c r="C130" s="25"/>
      <c r="D130" s="17">
        <v>69</v>
      </c>
      <c r="E130" s="4" t="s">
        <v>118</v>
      </c>
      <c r="F130" s="19" t="s">
        <v>12</v>
      </c>
      <c r="G130" s="17">
        <v>99</v>
      </c>
      <c r="H130" s="18" t="s">
        <v>119</v>
      </c>
      <c r="I130" s="19" t="s">
        <v>11</v>
      </c>
    </row>
    <row r="131" spans="2:9" s="20" customFormat="1" ht="45" customHeight="1">
      <c r="B131" s="15"/>
      <c r="C131" s="25"/>
      <c r="D131" s="17">
        <v>70</v>
      </c>
      <c r="E131" s="18" t="s">
        <v>120</v>
      </c>
      <c r="F131" s="19" t="s">
        <v>12</v>
      </c>
      <c r="G131" s="17"/>
      <c r="H131" s="18"/>
      <c r="I131" s="19"/>
    </row>
    <row r="132" spans="2:9" s="20" customFormat="1" ht="32.25" customHeight="1">
      <c r="B132" s="15"/>
      <c r="C132" s="25"/>
      <c r="D132" s="17">
        <v>71</v>
      </c>
      <c r="E132" s="18" t="s">
        <v>121</v>
      </c>
      <c r="F132" s="51" t="s">
        <v>128</v>
      </c>
      <c r="G132" s="53"/>
      <c r="H132" s="54"/>
      <c r="I132" s="19"/>
    </row>
    <row r="133" spans="2:9" s="20" customFormat="1" ht="32.25" customHeight="1">
      <c r="B133" s="15"/>
      <c r="C133" s="25"/>
      <c r="D133" s="17">
        <v>72</v>
      </c>
      <c r="E133" s="18" t="s">
        <v>122</v>
      </c>
      <c r="F133" s="19" t="s">
        <v>24</v>
      </c>
      <c r="G133" s="17"/>
      <c r="H133" s="18"/>
      <c r="I133" s="19"/>
    </row>
    <row r="134" spans="2:9" s="20" customFormat="1" ht="32.25" customHeight="1">
      <c r="B134" s="15"/>
      <c r="C134" s="25"/>
      <c r="D134" s="17">
        <v>73</v>
      </c>
      <c r="E134" s="18" t="s">
        <v>123</v>
      </c>
      <c r="F134" s="19" t="s">
        <v>27</v>
      </c>
      <c r="G134" s="17"/>
      <c r="H134" s="18"/>
      <c r="I134" s="19"/>
    </row>
    <row r="135" spans="2:9" s="20" customFormat="1" ht="13.5">
      <c r="B135" s="26"/>
      <c r="C135" s="32"/>
      <c r="D135" s="28"/>
      <c r="E135" s="29"/>
      <c r="F135" s="30"/>
      <c r="G135" s="31"/>
      <c r="H135" s="29"/>
      <c r="I135" s="30"/>
    </row>
    <row r="136" spans="2:9" s="20" customFormat="1" ht="13.5">
      <c r="B136" s="42"/>
      <c r="C136" s="43"/>
      <c r="D136" s="44"/>
      <c r="E136" s="45"/>
      <c r="F136" s="46"/>
      <c r="G136" s="47"/>
      <c r="H136" s="45"/>
      <c r="I136" s="46"/>
    </row>
    <row r="138" ht="13.5">
      <c r="E138" s="6"/>
    </row>
  </sheetData>
  <sheetProtection/>
  <mergeCells count="10">
    <mergeCell ref="G119:H119"/>
    <mergeCell ref="G132:H132"/>
    <mergeCell ref="B1:I1"/>
    <mergeCell ref="D5:E5"/>
    <mergeCell ref="G5:H5"/>
    <mergeCell ref="G105:H105"/>
    <mergeCell ref="G106:H106"/>
    <mergeCell ref="D3:I3"/>
    <mergeCell ref="D4:F4"/>
    <mergeCell ref="G4:I4"/>
  </mergeCells>
  <printOptions horizontalCentered="1"/>
  <pageMargins left="0.7874015748031497" right="0.7874015748031497" top="0.984251968503937" bottom="0.7874015748031497" header="0.5118110236220472" footer="0.5118110236220472"/>
  <pageSetup fitToHeight="0" fitToWidth="1" horizontalDpi="600" verticalDpi="600" orientation="landscape" paperSize="9" r:id="rId1"/>
  <headerFooter alignWithMargins="0">
    <oddFooter>&amp;C&amp;P</oddFooter>
  </headerFooter>
  <rowBreaks count="6" manualBreakCount="6">
    <brk id="20" max="255" man="1"/>
    <brk id="35" max="255" man="1"/>
    <brk id="55" max="255" man="1"/>
    <brk id="91" max="255" man="1"/>
    <brk id="109"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infoma-0803-0001</cp:lastModifiedBy>
  <cp:lastPrinted>2010-12-15T07:30:01Z</cp:lastPrinted>
  <dcterms:created xsi:type="dcterms:W3CDTF">2010-12-15T06:29:57Z</dcterms:created>
  <dcterms:modified xsi:type="dcterms:W3CDTF">2010-12-15T07:30:37Z</dcterms:modified>
  <cp:category/>
  <cp:version/>
  <cp:contentType/>
  <cp:contentStatus/>
</cp:coreProperties>
</file>